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招聘公告 (2)" sheetId="1" r:id="rId1"/>
  </sheets>
  <definedNames>
    <definedName name="_xlnm.Print_Titles" localSheetId="0">'招聘公告 (2)'!$2:$2</definedName>
  </definedNames>
  <calcPr fullCalcOnLoad="1"/>
</workbook>
</file>

<file path=xl/sharedStrings.xml><?xml version="1.0" encoding="utf-8"?>
<sst xmlns="http://schemas.openxmlformats.org/spreadsheetml/2006/main" count="494" uniqueCount="208">
  <si>
    <t>附表1</t>
  </si>
  <si>
    <t>福永街道2017年5月公开招聘若干工作人员岗位表</t>
  </si>
  <si>
    <t>岗位序号</t>
  </si>
  <si>
    <t>招聘部门</t>
  </si>
  <si>
    <t>招聘岗位名称</t>
  </si>
  <si>
    <t>岗位职责</t>
  </si>
  <si>
    <t>招聘人数</t>
  </si>
  <si>
    <t>性别要求</t>
  </si>
  <si>
    <t>最高年龄限制</t>
  </si>
  <si>
    <t>最低学历要求</t>
  </si>
  <si>
    <t>专业</t>
  </si>
  <si>
    <t>专业技术资格</t>
  </si>
  <si>
    <t>与岗位有关的其他条件</t>
  </si>
  <si>
    <t>考核方式</t>
  </si>
  <si>
    <t>纪检监察审计办</t>
  </si>
  <si>
    <t>工程造价审计员</t>
  </si>
  <si>
    <t>工程造价审计</t>
  </si>
  <si>
    <t>不限</t>
  </si>
  <si>
    <t>本科</t>
  </si>
  <si>
    <t>工程管理（工程造价）</t>
  </si>
  <si>
    <t>造价员</t>
  </si>
  <si>
    <t>熟悉并能运用办公软件，CAD，熟练运用斯维尔计价软件，能进行预算编制，预算审核，具有2年以上工程造价预算相关工作的经验。</t>
  </si>
  <si>
    <t>面试</t>
  </si>
  <si>
    <t>纪检审计办资料员</t>
  </si>
  <si>
    <t>负责部门综合文字材料撰写工作</t>
  </si>
  <si>
    <t>法学；汉语言文学；新闻传播学等相关专业</t>
  </si>
  <si>
    <t xml:space="preserve"> 不限</t>
  </si>
  <si>
    <t>有良好的文字撰写能力，善于沟通；中共党员优先。</t>
  </si>
  <si>
    <t>面试、笔试</t>
  </si>
  <si>
    <t>组织人事部</t>
  </si>
  <si>
    <t>组织人事部资料员</t>
  </si>
  <si>
    <t>汉语言文学；新闻传播学等相关专业</t>
  </si>
  <si>
    <t>有良好的文字撰写能力，善于沟通。</t>
  </si>
  <si>
    <t>人大、政协联络员</t>
  </si>
  <si>
    <t>人大、政协联络工作</t>
  </si>
  <si>
    <t>有良好的文字撰写能力，善于沟通，具有相关协会工作经验者优先。</t>
  </si>
  <si>
    <t>媒体编辑</t>
  </si>
  <si>
    <t>负责党建工作网络新媒体宣传、起草党建相关新闻通稿</t>
  </si>
  <si>
    <t>有良好的文字撰写能力，善于沟通，会制作PPT演示文件；具有相关新闻媒体工作经验者优先。</t>
  </si>
  <si>
    <t>人事专员</t>
  </si>
  <si>
    <t>负责人事档案管理，协助做好街道人事管理工作</t>
  </si>
  <si>
    <t>汉语言文学；人力资源管理；档案学</t>
  </si>
  <si>
    <t>有良好的文字撰写能力，善于沟通，具有相关人力资源管理工作经验者优先。</t>
  </si>
  <si>
    <t>宣传工作部</t>
  </si>
  <si>
    <t>宣传工作部资料员</t>
  </si>
  <si>
    <t>从事综合文字材料撰写和政策宣传工作</t>
  </si>
  <si>
    <t>男</t>
  </si>
  <si>
    <t>有良好的文字撰写能力，善于沟通，有2年以上工作经验。</t>
  </si>
  <si>
    <t>新闻媒体协调专员</t>
  </si>
  <si>
    <t>负责协助新闻媒体协调、应对突发事件、起草新闻通稿</t>
  </si>
  <si>
    <t>大专</t>
  </si>
  <si>
    <t>有良好的文字撰写能力，能熟练运用Word及Excel，善于沟通。</t>
  </si>
  <si>
    <t>总工会</t>
  </si>
  <si>
    <t>工会规范化建设工作专员</t>
  </si>
  <si>
    <t>指导企业规范化建设，并开展工会相关活动</t>
  </si>
  <si>
    <t>有良好的文字撰写能力，善于沟通，有2年以上工作经验；福永户籍者优先。</t>
  </si>
  <si>
    <t>维权工作专员</t>
  </si>
  <si>
    <t>处理劳资纠纷，来电来访等工作</t>
  </si>
  <si>
    <t>关爱及女职工工作专员</t>
  </si>
  <si>
    <t>开展关爱慰问、心理咨询及女职工相关活动</t>
  </si>
  <si>
    <t>有良好的文字撰写能力，善于沟通；福永户籍者优先。</t>
  </si>
  <si>
    <t>经济科技办</t>
  </si>
  <si>
    <t>经科办资料员</t>
  </si>
  <si>
    <t>从事综合文稿写作和政策宣传工作</t>
  </si>
  <si>
    <t>经济学类；工商管理类;汉语言文学；</t>
  </si>
  <si>
    <t>城市管理办</t>
  </si>
  <si>
    <t>城管办资料员</t>
  </si>
  <si>
    <t>城管办文秘</t>
  </si>
  <si>
    <t>女</t>
  </si>
  <si>
    <t>城管项目管理专员</t>
  </si>
  <si>
    <t>市政项目监督管理</t>
  </si>
  <si>
    <t>土木类；建筑类</t>
  </si>
  <si>
    <t>有2年以上工程项目管理工作经验。</t>
  </si>
  <si>
    <t>城管数字化督察员</t>
  </si>
  <si>
    <t>1、负责实时监控智慧督查系统，开展各类环卫事件的转办、督办3、负责相关文字材料撰写、上报工作。</t>
  </si>
  <si>
    <t>计算机相关专业</t>
  </si>
  <si>
    <t>具有一定文字撰写功底。</t>
  </si>
  <si>
    <t>社会事务办</t>
  </si>
  <si>
    <t>社会事务办资料员</t>
  </si>
  <si>
    <t>负责部门综合文字材料撰写、档案管理工作</t>
  </si>
  <si>
    <t>有良好的文字撰写能力</t>
  </si>
  <si>
    <t>计生统计专员</t>
  </si>
  <si>
    <t>负责计生考核迎检、信息系统管理、各类报表制作、计生区域协作等工作</t>
  </si>
  <si>
    <t>统计学类、计算机类专业</t>
  </si>
  <si>
    <t>具有计生、统计相关工作经验者优先；福永户籍者优先。</t>
  </si>
  <si>
    <t>计生综合专员</t>
  </si>
  <si>
    <t>负责数据采集、办证材料核实、流动人口动态监测、宣传活动组织及相关材料撰写等工作</t>
  </si>
  <si>
    <t>具有计生相关工作经验者优先；福永户籍者优先。</t>
  </si>
  <si>
    <t>医药卫生专员</t>
  </si>
  <si>
    <t>负责疫情防控巡查、打击“两非”、医患纠纷调解、药品安全监管等工作</t>
  </si>
  <si>
    <t>法学类；药学类；生物制药；公共卫生与预防医学类</t>
  </si>
  <si>
    <t>具有相关计生相关工作经验者优先；福永户籍者优先。</t>
  </si>
  <si>
    <t>社区基层工作专员</t>
  </si>
  <si>
    <t>负责社区建设、社区服务中心协调、居务公开、民生实事、安全社区建设等工作</t>
  </si>
  <si>
    <t>文学类、管理类</t>
  </si>
  <si>
    <t>具有社区相关工作经验者优先；福永户籍者优先。</t>
  </si>
  <si>
    <t>劳动管理办</t>
  </si>
  <si>
    <t>劳动办资料员</t>
  </si>
  <si>
    <t>有良好的文字撰写能力，能熟练运用Word及Excel。</t>
  </si>
  <si>
    <t>劳动书记员</t>
  </si>
  <si>
    <t>案件审理</t>
  </si>
  <si>
    <t>法学类</t>
  </si>
  <si>
    <t>能熟练运用Word及Excel，有一定电脑文字录入速度和归纳能力。</t>
  </si>
  <si>
    <t>劳动仲裁员</t>
  </si>
  <si>
    <t>具有一定法律基础知识，持有律师执业证或具有从事法律工作经验者优先。</t>
  </si>
  <si>
    <t>集体资产管理办</t>
  </si>
  <si>
    <t>财政办会计</t>
  </si>
  <si>
    <t>负责街道预算及收支执行管理</t>
  </si>
  <si>
    <t>会计、财务管理等相关专业</t>
  </si>
  <si>
    <t>会计从业资格证</t>
  </si>
  <si>
    <t>能熟练运用财务相关软件</t>
  </si>
  <si>
    <t>司法所</t>
  </si>
  <si>
    <t>律师</t>
  </si>
  <si>
    <t>开展普法、调解、法援、法律服务等各项工作</t>
  </si>
  <si>
    <t>法学</t>
  </si>
  <si>
    <t>法律职业资格证、律师执业证</t>
  </si>
  <si>
    <t>调解社工</t>
  </si>
  <si>
    <t>开展人民调解工作</t>
  </si>
  <si>
    <t>法学、心理学、社会学</t>
  </si>
  <si>
    <t>管控指挥中心</t>
  </si>
  <si>
    <t>技术保障员</t>
  </si>
  <si>
    <t>负责智慧宝安相关系统、数据技术保障工作。</t>
  </si>
  <si>
    <t>1、有一定文字撰写功底；2、需要进行轮班值守；3、在福永辖区或周边居住者优先；。</t>
  </si>
  <si>
    <t>应急值守员</t>
  </si>
  <si>
    <t xml:space="preserve">组织指挥处置辖区内的突发公共事件以及相关信息的收集、分析、发布、上报。
</t>
  </si>
  <si>
    <t>分拨检测员</t>
  </si>
  <si>
    <t>负责实时监控智慧督查系统，开展各类事件的转办、督办。</t>
  </si>
  <si>
    <t>1、有一定文字撰写功底，基本的计算机操作能力2、需要进行轮班值守；3、在福永辖区或周边居住者优先。</t>
  </si>
  <si>
    <t>信访办</t>
  </si>
  <si>
    <t>信访专员</t>
  </si>
  <si>
    <t>接待来访群众，处理信访事务</t>
  </si>
  <si>
    <t>有良好的文字撰写能力，善于沟通；具有1年以上信访或社工工作经验者优先；具有法律或心理学相关资格证书者优先</t>
  </si>
  <si>
    <t>政务服务管理办</t>
  </si>
  <si>
    <t>综合窗口受理人员</t>
  </si>
  <si>
    <t>负责综合窗口业务受理</t>
  </si>
  <si>
    <t>具有良好的沟通、协调能力，基本的计算机操作能力。</t>
  </si>
  <si>
    <t>执法队</t>
  </si>
  <si>
    <t>法制科案审员</t>
  </si>
  <si>
    <t>案审员，负责执法案件审理工作</t>
  </si>
  <si>
    <t>综合科办公室专员</t>
  </si>
  <si>
    <t>负责办公室工作及综合文字材料撰写</t>
  </si>
  <si>
    <t>有良好的文字撰写能力，善于沟通，有1年以上材料撰写相关工作经验</t>
  </si>
  <si>
    <t>综合科后勤专员</t>
  </si>
  <si>
    <t>负责采购、固定资产管理相关工作</t>
  </si>
  <si>
    <t>财务相关专业</t>
  </si>
  <si>
    <t>综合科收发员</t>
  </si>
  <si>
    <t>负责执法队文件收发、后勤工作</t>
  </si>
  <si>
    <t>一中队文秘</t>
  </si>
  <si>
    <t>负责综合文字材料撰写工作</t>
  </si>
  <si>
    <t>一中队内勤</t>
  </si>
  <si>
    <t>负责一中队办公室内务、智慧查违、卫片执法工作</t>
  </si>
  <si>
    <t>城乡规划、国土管理及相关</t>
  </si>
  <si>
    <t>计算机中级证</t>
  </si>
  <si>
    <t>一中队协管员</t>
  </si>
  <si>
    <t>协助公务员对辖区进行查违、国有土地执法工作</t>
  </si>
  <si>
    <t>二中队内勤</t>
  </si>
  <si>
    <t>负责综合文字材料撰写、城市管理相关统筹工作</t>
  </si>
  <si>
    <t>二中队协管员</t>
  </si>
  <si>
    <t>协助公务员、社区开展责任片区内的城市管理综合执法工作。</t>
  </si>
  <si>
    <t>中专</t>
  </si>
  <si>
    <t>具有驾驶证者优先，退伍军人优先。</t>
  </si>
  <si>
    <t>三中队协管员</t>
  </si>
  <si>
    <t>负责城市管理相关工作</t>
  </si>
  <si>
    <t>人民武装部</t>
  </si>
  <si>
    <t>应急分队队员</t>
  </si>
  <si>
    <t>负责执勤、巡逻等任务</t>
  </si>
  <si>
    <t>高中</t>
  </si>
  <si>
    <t>身高170cm以上，身体健康，作风正派，能吃苦耐劳，无犯罪纪录；退伍军人优先，福永户籍优先。</t>
  </si>
  <si>
    <t>交通预联办</t>
  </si>
  <si>
    <t>交通预联办资料员</t>
  </si>
  <si>
    <t>负责部门文字材料撰写工作</t>
  </si>
  <si>
    <t>交通预联工作专员</t>
  </si>
  <si>
    <t>负责部门日常工作</t>
  </si>
  <si>
    <t>交通类相关专业</t>
  </si>
  <si>
    <t>交通协管员</t>
  </si>
  <si>
    <t>福永辖区内交通疏导工作</t>
  </si>
  <si>
    <t>党建服务中心（劳动保障服务中心）</t>
  </si>
  <si>
    <t>人才人事专员</t>
  </si>
  <si>
    <t>毕业生接收、调干等人才人事工作</t>
  </si>
  <si>
    <t>管理学类</t>
  </si>
  <si>
    <t>劳动稽查专员</t>
  </si>
  <si>
    <t>处理民营职介和培训机构安全生产和投诉等，巡查和取缔“黑职介所”。</t>
  </si>
  <si>
    <t>网格综合管理中心</t>
  </si>
  <si>
    <t>网格管理员</t>
  </si>
  <si>
    <t>负责实有房屋，实有人口，实有事件，实人法人的巡查采集，做好房屋编码编制维护，做好法制宣传教育，做好紧急突发事件巡查通报工作。</t>
  </si>
  <si>
    <t>身体健康，作风正派，能吃苦耐劳，无犯罪纪录；退伍军人优先，福永户籍优先。</t>
  </si>
  <si>
    <t>会计核算中心</t>
  </si>
  <si>
    <t>核算中心会计</t>
  </si>
  <si>
    <t>社区管理经费纳入国库集中支付，进行财务监督和核算</t>
  </si>
  <si>
    <t>熟悉财务相关软件操作。</t>
  </si>
  <si>
    <t>市政建设工程事务中心（水务中心）</t>
  </si>
  <si>
    <t>市政中心资料员</t>
  </si>
  <si>
    <t>市政中心文秘</t>
  </si>
  <si>
    <t>市政项目管理专员</t>
  </si>
  <si>
    <t>具备工程监理资质；有1年以上工程项目监理工作经验。</t>
  </si>
  <si>
    <t>园林绿化管理专员</t>
  </si>
  <si>
    <t>园林绿化</t>
  </si>
  <si>
    <t>有1年以上园林绿化工作经验。</t>
  </si>
  <si>
    <t>水务技术员</t>
  </si>
  <si>
    <t>水利水务相关管理工作</t>
  </si>
  <si>
    <t>水利相关专业</t>
  </si>
  <si>
    <t>具有1年以上水利水务相关工作经验</t>
  </si>
  <si>
    <t>水库管养员</t>
  </si>
  <si>
    <t>水库管理、养护工作</t>
  </si>
  <si>
    <t>企业创新服务中心</t>
  </si>
  <si>
    <t>企业服务中心资料员</t>
  </si>
  <si>
    <t>经济学类；工商管理类;汉语言文学；汉语言文学；新闻传播学等相关专业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</si>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</sst>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8"/>
      <name val="仿宋_GB2312"/>
      <family val="3"/>
    </font>
    <font>
      <sz val="10"/>
      <color indexed="8"/>
      <name val="仿宋_GB2312"/>
      <family val="3"/>
    </font>
    <font>
      <sz val="10"/>
      <name val="仿宋_GB2312"/>
      <family val="3"/>
    </font>
    <font>
      <sz val="9"/>
      <name val="仿宋_GB2312"/>
      <family val="3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8"/>
      <color theme="1"/>
      <name val="Calibri"/>
      <family val="0"/>
    </font>
    <font>
      <sz val="12"/>
      <color theme="1"/>
      <name val="仿宋_GB2312"/>
      <family val="3"/>
    </font>
    <font>
      <sz val="10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33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 shrinkToFit="1"/>
    </xf>
    <xf numFmtId="0" fontId="6" fillId="0" borderId="9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left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8" fillId="0" borderId="9" xfId="0" applyFont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zoomScaleSheetLayoutView="100" workbookViewId="0" topLeftCell="A1">
      <selection activeCell="M2" sqref="M2"/>
    </sheetView>
  </sheetViews>
  <sheetFormatPr defaultColWidth="9.00390625" defaultRowHeight="15"/>
  <cols>
    <col min="1" max="1" width="6.140625" style="1" customWidth="1"/>
    <col min="2" max="3" width="9.00390625" style="2" customWidth="1"/>
    <col min="4" max="4" width="15.8515625" style="2" customWidth="1"/>
    <col min="5" max="8" width="7.28125" style="2" customWidth="1"/>
    <col min="9" max="9" width="13.00390625" style="2" customWidth="1"/>
    <col min="10" max="10" width="9.8515625" style="2" customWidth="1"/>
    <col min="11" max="11" width="23.57421875" style="2" customWidth="1"/>
    <col min="12" max="12" width="10.57421875" style="3" customWidth="1"/>
    <col min="13" max="13" width="9.00390625" style="4" customWidth="1"/>
    <col min="15" max="15" width="20.8515625" style="0" customWidth="1"/>
  </cols>
  <sheetData>
    <row r="1" spans="1:12" ht="42" customHeight="1">
      <c r="A1" s="1" t="s">
        <v>0</v>
      </c>
      <c r="B1" s="5" t="s">
        <v>1</v>
      </c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39" customHeight="1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6" t="s">
        <v>12</v>
      </c>
      <c r="L2" s="6" t="s">
        <v>13</v>
      </c>
    </row>
    <row r="3" spans="1:12" ht="66" customHeight="1">
      <c r="A3" s="7">
        <v>1</v>
      </c>
      <c r="B3" s="8" t="s">
        <v>14</v>
      </c>
      <c r="C3" s="8" t="s">
        <v>15</v>
      </c>
      <c r="D3" s="9" t="s">
        <v>16</v>
      </c>
      <c r="E3" s="8">
        <v>1</v>
      </c>
      <c r="F3" s="8" t="s">
        <v>17</v>
      </c>
      <c r="G3" s="8">
        <v>40</v>
      </c>
      <c r="H3" s="8" t="s">
        <v>18</v>
      </c>
      <c r="I3" s="8" t="s">
        <v>19</v>
      </c>
      <c r="J3" s="8" t="s">
        <v>20</v>
      </c>
      <c r="K3" s="29" t="s">
        <v>21</v>
      </c>
      <c r="L3" s="8" t="s">
        <v>22</v>
      </c>
    </row>
    <row r="4" spans="1:12" ht="42" customHeight="1">
      <c r="A4" s="7">
        <v>2</v>
      </c>
      <c r="B4" s="8" t="s">
        <v>14</v>
      </c>
      <c r="C4" s="8" t="s">
        <v>23</v>
      </c>
      <c r="D4" s="10" t="s">
        <v>24</v>
      </c>
      <c r="E4" s="8">
        <v>2</v>
      </c>
      <c r="F4" s="8" t="s">
        <v>17</v>
      </c>
      <c r="G4" s="8">
        <v>35</v>
      </c>
      <c r="H4" s="8" t="s">
        <v>18</v>
      </c>
      <c r="I4" s="8" t="s">
        <v>25</v>
      </c>
      <c r="J4" s="8" t="s">
        <v>26</v>
      </c>
      <c r="K4" s="29" t="s">
        <v>27</v>
      </c>
      <c r="L4" s="8" t="s">
        <v>28</v>
      </c>
    </row>
    <row r="5" spans="1:12" ht="37.5" customHeight="1">
      <c r="A5" s="7">
        <v>3</v>
      </c>
      <c r="B5" s="11" t="s">
        <v>29</v>
      </c>
      <c r="C5" s="8" t="s">
        <v>30</v>
      </c>
      <c r="D5" s="10" t="s">
        <v>24</v>
      </c>
      <c r="E5" s="8">
        <v>1</v>
      </c>
      <c r="F5" s="8" t="s">
        <v>17</v>
      </c>
      <c r="G5" s="8">
        <v>30</v>
      </c>
      <c r="H5" s="8" t="s">
        <v>18</v>
      </c>
      <c r="I5" s="8" t="s">
        <v>31</v>
      </c>
      <c r="J5" s="8" t="s">
        <v>26</v>
      </c>
      <c r="K5" s="29" t="s">
        <v>32</v>
      </c>
      <c r="L5" s="8" t="s">
        <v>28</v>
      </c>
    </row>
    <row r="6" spans="1:12" ht="42" customHeight="1">
      <c r="A6" s="7">
        <v>4</v>
      </c>
      <c r="B6" s="12"/>
      <c r="C6" s="8" t="s">
        <v>33</v>
      </c>
      <c r="D6" s="9" t="s">
        <v>34</v>
      </c>
      <c r="E6" s="8">
        <v>1</v>
      </c>
      <c r="F6" s="8" t="s">
        <v>17</v>
      </c>
      <c r="G6" s="8">
        <v>30</v>
      </c>
      <c r="H6" s="8" t="s">
        <v>18</v>
      </c>
      <c r="I6" s="8" t="s">
        <v>17</v>
      </c>
      <c r="J6" s="8" t="s">
        <v>26</v>
      </c>
      <c r="K6" s="29" t="s">
        <v>35</v>
      </c>
      <c r="L6" s="8" t="s">
        <v>28</v>
      </c>
    </row>
    <row r="7" spans="1:12" ht="51.75" customHeight="1">
      <c r="A7" s="7">
        <v>5</v>
      </c>
      <c r="B7" s="12"/>
      <c r="C7" s="8" t="s">
        <v>36</v>
      </c>
      <c r="D7" s="9" t="s">
        <v>37</v>
      </c>
      <c r="E7" s="8">
        <v>1</v>
      </c>
      <c r="F7" s="8" t="s">
        <v>17</v>
      </c>
      <c r="G7" s="8">
        <v>30</v>
      </c>
      <c r="H7" s="8" t="s">
        <v>18</v>
      </c>
      <c r="I7" s="8" t="s">
        <v>31</v>
      </c>
      <c r="J7" s="8" t="s">
        <v>26</v>
      </c>
      <c r="K7" s="29" t="s">
        <v>38</v>
      </c>
      <c r="L7" s="8" t="s">
        <v>28</v>
      </c>
    </row>
    <row r="8" spans="1:12" ht="42" customHeight="1">
      <c r="A8" s="7">
        <v>6</v>
      </c>
      <c r="B8" s="12"/>
      <c r="C8" s="8" t="s">
        <v>39</v>
      </c>
      <c r="D8" s="9" t="s">
        <v>40</v>
      </c>
      <c r="E8" s="8">
        <v>1</v>
      </c>
      <c r="F8" s="8" t="s">
        <v>17</v>
      </c>
      <c r="G8" s="8">
        <v>30</v>
      </c>
      <c r="H8" s="8" t="s">
        <v>18</v>
      </c>
      <c r="I8" s="8" t="s">
        <v>41</v>
      </c>
      <c r="J8" s="8" t="s">
        <v>26</v>
      </c>
      <c r="K8" s="29" t="s">
        <v>42</v>
      </c>
      <c r="L8" s="8" t="s">
        <v>28</v>
      </c>
    </row>
    <row r="9" spans="1:12" ht="42" customHeight="1">
      <c r="A9" s="7">
        <v>7</v>
      </c>
      <c r="B9" s="11" t="s">
        <v>43</v>
      </c>
      <c r="C9" s="8" t="s">
        <v>44</v>
      </c>
      <c r="D9" s="9" t="s">
        <v>45</v>
      </c>
      <c r="E9" s="8">
        <v>1</v>
      </c>
      <c r="F9" s="8" t="s">
        <v>46</v>
      </c>
      <c r="G9" s="8">
        <v>35</v>
      </c>
      <c r="H9" s="8" t="s">
        <v>18</v>
      </c>
      <c r="I9" s="8" t="s">
        <v>31</v>
      </c>
      <c r="J9" s="8" t="s">
        <v>26</v>
      </c>
      <c r="K9" s="29" t="s">
        <v>47</v>
      </c>
      <c r="L9" s="8" t="s">
        <v>28</v>
      </c>
    </row>
    <row r="10" spans="1:12" ht="40.5" customHeight="1">
      <c r="A10" s="7">
        <v>8</v>
      </c>
      <c r="B10" s="13"/>
      <c r="C10" s="10" t="s">
        <v>48</v>
      </c>
      <c r="D10" s="14" t="s">
        <v>49</v>
      </c>
      <c r="E10" s="8">
        <v>1</v>
      </c>
      <c r="F10" s="8" t="s">
        <v>17</v>
      </c>
      <c r="G10" s="8">
        <v>35</v>
      </c>
      <c r="H10" s="8" t="s">
        <v>50</v>
      </c>
      <c r="I10" s="8" t="s">
        <v>17</v>
      </c>
      <c r="J10" s="8" t="s">
        <v>17</v>
      </c>
      <c r="K10" s="29" t="s">
        <v>51</v>
      </c>
      <c r="L10" s="8" t="s">
        <v>28</v>
      </c>
    </row>
    <row r="11" spans="1:12" ht="36">
      <c r="A11" s="7">
        <v>9</v>
      </c>
      <c r="B11" s="15" t="s">
        <v>52</v>
      </c>
      <c r="C11" s="10" t="s">
        <v>53</v>
      </c>
      <c r="D11" s="10" t="s">
        <v>54</v>
      </c>
      <c r="E11" s="10">
        <v>1</v>
      </c>
      <c r="F11" s="10" t="s">
        <v>17</v>
      </c>
      <c r="G11" s="10">
        <v>35</v>
      </c>
      <c r="H11" s="10" t="s">
        <v>50</v>
      </c>
      <c r="I11" s="10" t="s">
        <v>17</v>
      </c>
      <c r="J11" s="8" t="s">
        <v>17</v>
      </c>
      <c r="K11" s="10" t="s">
        <v>55</v>
      </c>
      <c r="L11" s="8" t="s">
        <v>28</v>
      </c>
    </row>
    <row r="12" spans="1:12" ht="36">
      <c r="A12" s="7">
        <v>10</v>
      </c>
      <c r="B12" s="16"/>
      <c r="C12" s="10" t="s">
        <v>56</v>
      </c>
      <c r="D12" s="10" t="s">
        <v>57</v>
      </c>
      <c r="E12" s="10">
        <v>1</v>
      </c>
      <c r="F12" s="10" t="s">
        <v>46</v>
      </c>
      <c r="G12" s="10">
        <v>35</v>
      </c>
      <c r="H12" s="10" t="s">
        <v>50</v>
      </c>
      <c r="I12" s="10" t="s">
        <v>17</v>
      </c>
      <c r="J12" s="8" t="s">
        <v>17</v>
      </c>
      <c r="K12" s="10" t="s">
        <v>55</v>
      </c>
      <c r="L12" s="8" t="s">
        <v>22</v>
      </c>
    </row>
    <row r="13" spans="1:12" ht="36">
      <c r="A13" s="7">
        <v>11</v>
      </c>
      <c r="B13" s="17"/>
      <c r="C13" s="10" t="s">
        <v>58</v>
      </c>
      <c r="D13" s="10" t="s">
        <v>59</v>
      </c>
      <c r="E13" s="10">
        <v>1</v>
      </c>
      <c r="F13" s="10" t="s">
        <v>17</v>
      </c>
      <c r="G13" s="10">
        <v>35</v>
      </c>
      <c r="H13" s="10" t="s">
        <v>50</v>
      </c>
      <c r="I13" s="10" t="s">
        <v>17</v>
      </c>
      <c r="J13" s="8" t="s">
        <v>17</v>
      </c>
      <c r="K13" s="10" t="s">
        <v>60</v>
      </c>
      <c r="L13" s="8" t="s">
        <v>22</v>
      </c>
    </row>
    <row r="14" spans="1:12" ht="49.5" customHeight="1">
      <c r="A14" s="7">
        <v>12</v>
      </c>
      <c r="B14" s="8" t="s">
        <v>61</v>
      </c>
      <c r="C14" s="8" t="s">
        <v>62</v>
      </c>
      <c r="D14" s="8" t="s">
        <v>63</v>
      </c>
      <c r="E14" s="8">
        <v>1</v>
      </c>
      <c r="F14" s="8" t="s">
        <v>46</v>
      </c>
      <c r="G14" s="8">
        <v>35</v>
      </c>
      <c r="H14" s="8" t="s">
        <v>18</v>
      </c>
      <c r="I14" s="8" t="s">
        <v>64</v>
      </c>
      <c r="J14" s="8" t="s">
        <v>17</v>
      </c>
      <c r="K14" s="8" t="s">
        <v>47</v>
      </c>
      <c r="L14" s="8" t="s">
        <v>28</v>
      </c>
    </row>
    <row r="15" spans="1:12" ht="45.75" customHeight="1">
      <c r="A15" s="7">
        <v>13</v>
      </c>
      <c r="B15" s="18" t="s">
        <v>65</v>
      </c>
      <c r="C15" s="8" t="s">
        <v>66</v>
      </c>
      <c r="D15" s="9" t="s">
        <v>45</v>
      </c>
      <c r="E15" s="8">
        <v>1</v>
      </c>
      <c r="F15" s="8" t="s">
        <v>46</v>
      </c>
      <c r="G15" s="8">
        <v>35</v>
      </c>
      <c r="H15" s="8" t="s">
        <v>18</v>
      </c>
      <c r="I15" s="8" t="s">
        <v>31</v>
      </c>
      <c r="J15" s="8" t="s">
        <v>26</v>
      </c>
      <c r="K15" s="29" t="s">
        <v>32</v>
      </c>
      <c r="L15" s="8" t="s">
        <v>28</v>
      </c>
    </row>
    <row r="16" spans="1:12" ht="45.75" customHeight="1">
      <c r="A16" s="7">
        <v>14</v>
      </c>
      <c r="B16" s="19"/>
      <c r="C16" s="8" t="s">
        <v>67</v>
      </c>
      <c r="D16" s="9" t="s">
        <v>45</v>
      </c>
      <c r="E16" s="8">
        <v>1</v>
      </c>
      <c r="F16" s="8" t="s">
        <v>68</v>
      </c>
      <c r="G16" s="8">
        <v>35</v>
      </c>
      <c r="H16" s="8" t="s">
        <v>18</v>
      </c>
      <c r="I16" s="8" t="s">
        <v>31</v>
      </c>
      <c r="J16" s="8" t="s">
        <v>26</v>
      </c>
      <c r="K16" s="29" t="s">
        <v>32</v>
      </c>
      <c r="L16" s="8" t="s">
        <v>28</v>
      </c>
    </row>
    <row r="17" spans="1:12" ht="45.75" customHeight="1">
      <c r="A17" s="7">
        <v>15</v>
      </c>
      <c r="B17" s="19"/>
      <c r="C17" s="8" t="s">
        <v>69</v>
      </c>
      <c r="D17" s="8" t="s">
        <v>70</v>
      </c>
      <c r="E17" s="8">
        <v>3</v>
      </c>
      <c r="F17" s="8" t="s">
        <v>46</v>
      </c>
      <c r="G17" s="8">
        <v>40</v>
      </c>
      <c r="H17" s="8" t="s">
        <v>18</v>
      </c>
      <c r="I17" s="8" t="s">
        <v>71</v>
      </c>
      <c r="J17" s="8" t="s">
        <v>17</v>
      </c>
      <c r="K17" s="8" t="s">
        <v>72</v>
      </c>
      <c r="L17" s="8" t="s">
        <v>22</v>
      </c>
    </row>
    <row r="18" spans="1:12" ht="72" customHeight="1">
      <c r="A18" s="7">
        <v>16</v>
      </c>
      <c r="B18" s="20"/>
      <c r="C18" s="17" t="s">
        <v>73</v>
      </c>
      <c r="D18" s="14" t="s">
        <v>74</v>
      </c>
      <c r="E18" s="17">
        <v>1</v>
      </c>
      <c r="F18" s="17" t="s">
        <v>46</v>
      </c>
      <c r="G18" s="17">
        <v>35</v>
      </c>
      <c r="H18" s="17" t="s">
        <v>50</v>
      </c>
      <c r="I18" s="17" t="s">
        <v>75</v>
      </c>
      <c r="J18" s="17" t="s">
        <v>17</v>
      </c>
      <c r="K18" s="17" t="s">
        <v>76</v>
      </c>
      <c r="L18" s="8" t="s">
        <v>22</v>
      </c>
    </row>
    <row r="19" spans="1:12" ht="36" customHeight="1">
      <c r="A19" s="7">
        <v>17</v>
      </c>
      <c r="B19" s="19" t="s">
        <v>77</v>
      </c>
      <c r="C19" s="21" t="s">
        <v>78</v>
      </c>
      <c r="D19" s="8" t="s">
        <v>79</v>
      </c>
      <c r="E19" s="8">
        <v>1</v>
      </c>
      <c r="F19" s="8" t="s">
        <v>17</v>
      </c>
      <c r="G19" s="8">
        <v>30</v>
      </c>
      <c r="H19" s="8" t="s">
        <v>18</v>
      </c>
      <c r="I19" s="8" t="s">
        <v>25</v>
      </c>
      <c r="J19" s="8" t="s">
        <v>17</v>
      </c>
      <c r="K19" s="8" t="s">
        <v>80</v>
      </c>
      <c r="L19" s="8" t="s">
        <v>28</v>
      </c>
    </row>
    <row r="20" spans="1:12" ht="45" customHeight="1">
      <c r="A20" s="7">
        <v>18</v>
      </c>
      <c r="B20" s="19"/>
      <c r="C20" s="22" t="s">
        <v>81</v>
      </c>
      <c r="D20" s="22" t="s">
        <v>82</v>
      </c>
      <c r="E20" s="21">
        <v>1</v>
      </c>
      <c r="F20" s="21" t="s">
        <v>46</v>
      </c>
      <c r="G20" s="21">
        <v>30</v>
      </c>
      <c r="H20" s="8" t="s">
        <v>18</v>
      </c>
      <c r="I20" s="8" t="s">
        <v>83</v>
      </c>
      <c r="J20" s="8" t="s">
        <v>17</v>
      </c>
      <c r="K20" s="8" t="s">
        <v>84</v>
      </c>
      <c r="L20" s="8" t="s">
        <v>22</v>
      </c>
    </row>
    <row r="21" spans="1:12" ht="45" customHeight="1">
      <c r="A21" s="7">
        <v>19</v>
      </c>
      <c r="B21" s="19"/>
      <c r="C21" s="22" t="s">
        <v>85</v>
      </c>
      <c r="D21" s="22" t="s">
        <v>86</v>
      </c>
      <c r="E21" s="21">
        <v>1</v>
      </c>
      <c r="F21" s="21" t="s">
        <v>46</v>
      </c>
      <c r="G21" s="21">
        <v>30</v>
      </c>
      <c r="H21" s="8" t="s">
        <v>50</v>
      </c>
      <c r="I21" s="8" t="s">
        <v>83</v>
      </c>
      <c r="J21" s="8" t="s">
        <v>17</v>
      </c>
      <c r="K21" s="8" t="s">
        <v>87</v>
      </c>
      <c r="L21" s="8" t="s">
        <v>22</v>
      </c>
    </row>
    <row r="22" spans="1:12" ht="45" customHeight="1">
      <c r="A22" s="7">
        <v>20</v>
      </c>
      <c r="B22" s="19"/>
      <c r="C22" s="22" t="s">
        <v>88</v>
      </c>
      <c r="D22" s="22" t="s">
        <v>89</v>
      </c>
      <c r="E22" s="21">
        <v>1</v>
      </c>
      <c r="F22" s="21" t="s">
        <v>46</v>
      </c>
      <c r="G22" s="21">
        <v>30</v>
      </c>
      <c r="H22" s="8" t="s">
        <v>50</v>
      </c>
      <c r="I22" s="8" t="s">
        <v>90</v>
      </c>
      <c r="J22" s="8" t="s">
        <v>17</v>
      </c>
      <c r="K22" s="8" t="s">
        <v>91</v>
      </c>
      <c r="L22" s="8" t="s">
        <v>22</v>
      </c>
    </row>
    <row r="23" spans="1:12" ht="45" customHeight="1">
      <c r="A23" s="7">
        <v>21</v>
      </c>
      <c r="B23" s="19"/>
      <c r="C23" s="8" t="s">
        <v>92</v>
      </c>
      <c r="D23" s="23" t="s">
        <v>93</v>
      </c>
      <c r="E23" s="8">
        <v>1</v>
      </c>
      <c r="F23" s="8" t="s">
        <v>17</v>
      </c>
      <c r="G23" s="8">
        <v>30</v>
      </c>
      <c r="H23" s="8" t="s">
        <v>50</v>
      </c>
      <c r="I23" s="8" t="s">
        <v>94</v>
      </c>
      <c r="J23" s="8" t="s">
        <v>17</v>
      </c>
      <c r="K23" s="8" t="s">
        <v>95</v>
      </c>
      <c r="L23" s="8" t="s">
        <v>22</v>
      </c>
    </row>
    <row r="24" spans="1:12" ht="40.5" customHeight="1">
      <c r="A24" s="7">
        <v>22</v>
      </c>
      <c r="B24" s="15" t="s">
        <v>96</v>
      </c>
      <c r="C24" s="10" t="s">
        <v>97</v>
      </c>
      <c r="D24" s="10" t="s">
        <v>24</v>
      </c>
      <c r="E24" s="10">
        <v>1</v>
      </c>
      <c r="F24" s="10" t="s">
        <v>17</v>
      </c>
      <c r="G24" s="10">
        <v>35</v>
      </c>
      <c r="H24" s="10" t="s">
        <v>18</v>
      </c>
      <c r="I24" s="10" t="s">
        <v>25</v>
      </c>
      <c r="J24" s="8" t="s">
        <v>17</v>
      </c>
      <c r="K24" s="10" t="s">
        <v>98</v>
      </c>
      <c r="L24" s="8" t="s">
        <v>28</v>
      </c>
    </row>
    <row r="25" spans="1:12" ht="40.5" customHeight="1">
      <c r="A25" s="7">
        <v>23</v>
      </c>
      <c r="B25" s="24"/>
      <c r="C25" s="10" t="s">
        <v>99</v>
      </c>
      <c r="D25" s="10" t="s">
        <v>100</v>
      </c>
      <c r="E25" s="10">
        <v>1</v>
      </c>
      <c r="F25" s="10" t="s">
        <v>17</v>
      </c>
      <c r="G25" s="10">
        <v>35</v>
      </c>
      <c r="H25" s="10" t="s">
        <v>18</v>
      </c>
      <c r="I25" s="10" t="s">
        <v>101</v>
      </c>
      <c r="J25" s="8" t="s">
        <v>17</v>
      </c>
      <c r="K25" s="10" t="s">
        <v>102</v>
      </c>
      <c r="L25" s="8" t="s">
        <v>22</v>
      </c>
    </row>
    <row r="26" spans="1:12" ht="40.5" customHeight="1">
      <c r="A26" s="7">
        <v>24</v>
      </c>
      <c r="B26" s="17"/>
      <c r="C26" s="10" t="s">
        <v>103</v>
      </c>
      <c r="D26" s="10" t="s">
        <v>100</v>
      </c>
      <c r="E26" s="10">
        <v>1</v>
      </c>
      <c r="F26" s="10" t="s">
        <v>17</v>
      </c>
      <c r="G26" s="10">
        <v>35</v>
      </c>
      <c r="H26" s="10" t="s">
        <v>18</v>
      </c>
      <c r="I26" s="10" t="s">
        <v>101</v>
      </c>
      <c r="J26" s="8" t="s">
        <v>17</v>
      </c>
      <c r="K26" s="10" t="s">
        <v>104</v>
      </c>
      <c r="L26" s="8" t="s">
        <v>22</v>
      </c>
    </row>
    <row r="27" spans="1:12" ht="40.5" customHeight="1">
      <c r="A27" s="7">
        <v>25</v>
      </c>
      <c r="B27" s="10" t="s">
        <v>105</v>
      </c>
      <c r="C27" s="10" t="s">
        <v>106</v>
      </c>
      <c r="D27" s="10" t="s">
        <v>107</v>
      </c>
      <c r="E27" s="10">
        <v>3</v>
      </c>
      <c r="F27" s="10" t="s">
        <v>17</v>
      </c>
      <c r="G27" s="10">
        <v>30</v>
      </c>
      <c r="H27" s="10" t="s">
        <v>50</v>
      </c>
      <c r="I27" s="17" t="s">
        <v>108</v>
      </c>
      <c r="J27" s="10" t="s">
        <v>109</v>
      </c>
      <c r="K27" s="10" t="s">
        <v>110</v>
      </c>
      <c r="L27" s="8" t="s">
        <v>22</v>
      </c>
    </row>
    <row r="28" spans="1:12" ht="40.5" customHeight="1">
      <c r="A28" s="7">
        <v>26</v>
      </c>
      <c r="B28" s="16" t="s">
        <v>111</v>
      </c>
      <c r="C28" s="17" t="s">
        <v>112</v>
      </c>
      <c r="D28" s="17" t="s">
        <v>113</v>
      </c>
      <c r="E28" s="17">
        <v>1</v>
      </c>
      <c r="F28" s="10" t="s">
        <v>46</v>
      </c>
      <c r="G28" s="17">
        <v>50</v>
      </c>
      <c r="H28" s="17" t="s">
        <v>18</v>
      </c>
      <c r="I28" s="17" t="s">
        <v>114</v>
      </c>
      <c r="J28" s="17" t="s">
        <v>115</v>
      </c>
      <c r="K28" s="30" t="s">
        <v>17</v>
      </c>
      <c r="L28" s="8" t="s">
        <v>22</v>
      </c>
    </row>
    <row r="29" spans="1:12" ht="40.5" customHeight="1">
      <c r="A29" s="7">
        <v>27</v>
      </c>
      <c r="B29" s="17"/>
      <c r="C29" s="17" t="s">
        <v>116</v>
      </c>
      <c r="D29" s="17" t="s">
        <v>117</v>
      </c>
      <c r="E29" s="17">
        <v>1</v>
      </c>
      <c r="F29" s="10" t="s">
        <v>46</v>
      </c>
      <c r="G29" s="17">
        <v>40</v>
      </c>
      <c r="H29" s="17" t="s">
        <v>50</v>
      </c>
      <c r="I29" s="17" t="s">
        <v>118</v>
      </c>
      <c r="J29" s="17" t="s">
        <v>17</v>
      </c>
      <c r="K29" s="30" t="s">
        <v>17</v>
      </c>
      <c r="L29" s="8" t="s">
        <v>22</v>
      </c>
    </row>
    <row r="30" spans="1:12" ht="55.5" customHeight="1">
      <c r="A30" s="7">
        <v>28</v>
      </c>
      <c r="B30" s="16" t="s">
        <v>119</v>
      </c>
      <c r="C30" s="17" t="s">
        <v>120</v>
      </c>
      <c r="D30" s="17" t="s">
        <v>121</v>
      </c>
      <c r="E30" s="17">
        <v>2</v>
      </c>
      <c r="F30" s="17" t="s">
        <v>17</v>
      </c>
      <c r="G30" s="17">
        <v>28</v>
      </c>
      <c r="H30" s="17" t="s">
        <v>50</v>
      </c>
      <c r="I30" s="17" t="s">
        <v>75</v>
      </c>
      <c r="J30" s="17" t="s">
        <v>17</v>
      </c>
      <c r="K30" s="17" t="s">
        <v>122</v>
      </c>
      <c r="L30" s="8" t="s">
        <v>22</v>
      </c>
    </row>
    <row r="31" spans="1:12" ht="60" customHeight="1">
      <c r="A31" s="7">
        <v>29</v>
      </c>
      <c r="B31" s="16"/>
      <c r="C31" s="17" t="s">
        <v>123</v>
      </c>
      <c r="D31" s="17" t="s">
        <v>124</v>
      </c>
      <c r="E31" s="17">
        <v>1</v>
      </c>
      <c r="F31" s="17" t="s">
        <v>46</v>
      </c>
      <c r="G31" s="17">
        <v>28</v>
      </c>
      <c r="H31" s="17" t="s">
        <v>50</v>
      </c>
      <c r="I31" s="17" t="s">
        <v>17</v>
      </c>
      <c r="J31" s="17" t="s">
        <v>17</v>
      </c>
      <c r="K31" s="17" t="s">
        <v>122</v>
      </c>
      <c r="L31" s="8" t="s">
        <v>22</v>
      </c>
    </row>
    <row r="32" spans="1:12" ht="54" customHeight="1">
      <c r="A32" s="7">
        <v>30</v>
      </c>
      <c r="B32" s="17"/>
      <c r="C32" s="17" t="s">
        <v>125</v>
      </c>
      <c r="D32" s="25" t="s">
        <v>126</v>
      </c>
      <c r="E32" s="17">
        <v>1</v>
      </c>
      <c r="F32" s="17" t="s">
        <v>17</v>
      </c>
      <c r="G32" s="17">
        <v>28</v>
      </c>
      <c r="H32" s="17" t="s">
        <v>50</v>
      </c>
      <c r="I32" s="17" t="s">
        <v>17</v>
      </c>
      <c r="J32" s="17" t="s">
        <v>17</v>
      </c>
      <c r="K32" s="17" t="s">
        <v>127</v>
      </c>
      <c r="L32" s="8" t="s">
        <v>22</v>
      </c>
    </row>
    <row r="33" spans="1:12" ht="48">
      <c r="A33" s="7">
        <v>31</v>
      </c>
      <c r="B33" s="17" t="s">
        <v>128</v>
      </c>
      <c r="C33" s="17" t="s">
        <v>129</v>
      </c>
      <c r="D33" s="17" t="s">
        <v>130</v>
      </c>
      <c r="E33" s="17">
        <v>1</v>
      </c>
      <c r="F33" s="17" t="s">
        <v>17</v>
      </c>
      <c r="G33" s="17" t="s">
        <v>17</v>
      </c>
      <c r="H33" s="17" t="s">
        <v>17</v>
      </c>
      <c r="I33" s="17" t="s">
        <v>17</v>
      </c>
      <c r="J33" s="17" t="s">
        <v>17</v>
      </c>
      <c r="K33" s="17" t="s">
        <v>131</v>
      </c>
      <c r="L33" s="8" t="s">
        <v>22</v>
      </c>
    </row>
    <row r="34" spans="1:12" ht="33" customHeight="1">
      <c r="A34" s="7">
        <v>32</v>
      </c>
      <c r="B34" s="17" t="s">
        <v>132</v>
      </c>
      <c r="C34" s="17" t="s">
        <v>133</v>
      </c>
      <c r="D34" s="17" t="s">
        <v>134</v>
      </c>
      <c r="E34" s="17">
        <v>1</v>
      </c>
      <c r="F34" s="17" t="s">
        <v>17</v>
      </c>
      <c r="G34" s="17">
        <v>30</v>
      </c>
      <c r="H34" s="17" t="s">
        <v>50</v>
      </c>
      <c r="I34" s="17" t="s">
        <v>17</v>
      </c>
      <c r="J34" s="17" t="s">
        <v>17</v>
      </c>
      <c r="K34" s="17" t="s">
        <v>135</v>
      </c>
      <c r="L34" s="8" t="s">
        <v>22</v>
      </c>
    </row>
    <row r="35" spans="1:12" ht="28.5" customHeight="1">
      <c r="A35" s="7">
        <v>33</v>
      </c>
      <c r="B35" s="16" t="s">
        <v>136</v>
      </c>
      <c r="C35" s="17" t="s">
        <v>137</v>
      </c>
      <c r="D35" s="26" t="s">
        <v>138</v>
      </c>
      <c r="E35" s="17">
        <v>2</v>
      </c>
      <c r="F35" s="17" t="s">
        <v>17</v>
      </c>
      <c r="G35" s="17">
        <v>35</v>
      </c>
      <c r="H35" s="17" t="s">
        <v>18</v>
      </c>
      <c r="I35" s="17" t="s">
        <v>114</v>
      </c>
      <c r="J35" s="17" t="s">
        <v>17</v>
      </c>
      <c r="K35" s="17" t="s">
        <v>32</v>
      </c>
      <c r="L35" s="8" t="s">
        <v>28</v>
      </c>
    </row>
    <row r="36" spans="1:12" ht="36">
      <c r="A36" s="7">
        <v>34</v>
      </c>
      <c r="B36" s="16"/>
      <c r="C36" s="17" t="s">
        <v>139</v>
      </c>
      <c r="D36" s="17" t="s">
        <v>140</v>
      </c>
      <c r="E36" s="17">
        <v>2</v>
      </c>
      <c r="F36" s="17" t="s">
        <v>17</v>
      </c>
      <c r="G36" s="17">
        <v>40</v>
      </c>
      <c r="H36" s="17" t="s">
        <v>18</v>
      </c>
      <c r="I36" s="17" t="s">
        <v>31</v>
      </c>
      <c r="J36" s="17" t="s">
        <v>17</v>
      </c>
      <c r="K36" s="17" t="s">
        <v>141</v>
      </c>
      <c r="L36" s="8" t="s">
        <v>28</v>
      </c>
    </row>
    <row r="37" spans="1:12" ht="24">
      <c r="A37" s="7">
        <v>35</v>
      </c>
      <c r="B37" s="16"/>
      <c r="C37" s="17" t="s">
        <v>142</v>
      </c>
      <c r="D37" s="17" t="s">
        <v>143</v>
      </c>
      <c r="E37" s="17">
        <v>1</v>
      </c>
      <c r="F37" s="17" t="s">
        <v>46</v>
      </c>
      <c r="G37" s="17">
        <v>35</v>
      </c>
      <c r="H37" s="17" t="s">
        <v>50</v>
      </c>
      <c r="I37" s="26" t="s">
        <v>144</v>
      </c>
      <c r="J37" s="17" t="s">
        <v>17</v>
      </c>
      <c r="K37" s="17" t="s">
        <v>17</v>
      </c>
      <c r="L37" s="8" t="s">
        <v>22</v>
      </c>
    </row>
    <row r="38" spans="1:12" ht="24">
      <c r="A38" s="7">
        <v>36</v>
      </c>
      <c r="B38" s="16"/>
      <c r="C38" s="17" t="s">
        <v>145</v>
      </c>
      <c r="D38" s="17" t="s">
        <v>146</v>
      </c>
      <c r="E38" s="17">
        <v>1</v>
      </c>
      <c r="F38" s="17" t="s">
        <v>17</v>
      </c>
      <c r="G38" s="17">
        <v>30</v>
      </c>
      <c r="H38" s="17" t="s">
        <v>18</v>
      </c>
      <c r="I38" s="26" t="s">
        <v>17</v>
      </c>
      <c r="J38" s="17" t="s">
        <v>17</v>
      </c>
      <c r="K38" s="17" t="s">
        <v>17</v>
      </c>
      <c r="L38" s="8" t="s">
        <v>22</v>
      </c>
    </row>
    <row r="39" spans="1:12" ht="34.5" customHeight="1">
      <c r="A39" s="7">
        <v>37</v>
      </c>
      <c r="B39" s="16"/>
      <c r="C39" s="17" t="s">
        <v>147</v>
      </c>
      <c r="D39" s="17" t="s">
        <v>148</v>
      </c>
      <c r="E39" s="17">
        <v>1</v>
      </c>
      <c r="F39" s="17" t="s">
        <v>17</v>
      </c>
      <c r="G39" s="17">
        <v>35</v>
      </c>
      <c r="H39" s="17" t="s">
        <v>50</v>
      </c>
      <c r="I39" s="17" t="s">
        <v>31</v>
      </c>
      <c r="J39" s="17" t="s">
        <v>17</v>
      </c>
      <c r="K39" s="17" t="s">
        <v>32</v>
      </c>
      <c r="L39" s="8" t="s">
        <v>28</v>
      </c>
    </row>
    <row r="40" spans="1:12" ht="36">
      <c r="A40" s="7">
        <v>38</v>
      </c>
      <c r="B40" s="16"/>
      <c r="C40" s="17" t="s">
        <v>149</v>
      </c>
      <c r="D40" s="17" t="s">
        <v>150</v>
      </c>
      <c r="E40" s="17">
        <v>2</v>
      </c>
      <c r="F40" s="17" t="s">
        <v>46</v>
      </c>
      <c r="G40" s="17">
        <v>35</v>
      </c>
      <c r="H40" s="17" t="s">
        <v>50</v>
      </c>
      <c r="I40" s="26" t="s">
        <v>151</v>
      </c>
      <c r="J40" s="26" t="s">
        <v>152</v>
      </c>
      <c r="K40" s="17" t="s">
        <v>17</v>
      </c>
      <c r="L40" s="8" t="s">
        <v>22</v>
      </c>
    </row>
    <row r="41" spans="1:12" ht="39" customHeight="1">
      <c r="A41" s="7">
        <v>39</v>
      </c>
      <c r="B41" s="16"/>
      <c r="C41" s="17" t="s">
        <v>153</v>
      </c>
      <c r="D41" s="17" t="s">
        <v>154</v>
      </c>
      <c r="E41" s="17">
        <v>2</v>
      </c>
      <c r="F41" s="17" t="s">
        <v>46</v>
      </c>
      <c r="G41" s="17">
        <v>35</v>
      </c>
      <c r="H41" s="17" t="s">
        <v>50</v>
      </c>
      <c r="I41" s="17" t="s">
        <v>17</v>
      </c>
      <c r="J41" s="17" t="s">
        <v>17</v>
      </c>
      <c r="K41" s="17" t="s">
        <v>17</v>
      </c>
      <c r="L41" s="8" t="s">
        <v>22</v>
      </c>
    </row>
    <row r="42" spans="1:12" ht="39" customHeight="1">
      <c r="A42" s="7">
        <v>40</v>
      </c>
      <c r="B42" s="16"/>
      <c r="C42" s="17" t="s">
        <v>155</v>
      </c>
      <c r="D42" s="17" t="s">
        <v>156</v>
      </c>
      <c r="E42" s="17">
        <v>1</v>
      </c>
      <c r="F42" s="17" t="s">
        <v>17</v>
      </c>
      <c r="G42" s="17">
        <v>35</v>
      </c>
      <c r="H42" s="17" t="s">
        <v>50</v>
      </c>
      <c r="I42" s="17" t="s">
        <v>31</v>
      </c>
      <c r="J42" s="17" t="s">
        <v>17</v>
      </c>
      <c r="K42" s="17" t="s">
        <v>32</v>
      </c>
      <c r="L42" s="8" t="s">
        <v>28</v>
      </c>
    </row>
    <row r="43" spans="1:12" ht="46.5" customHeight="1">
      <c r="A43" s="7">
        <v>41</v>
      </c>
      <c r="B43" s="16"/>
      <c r="C43" s="17" t="s">
        <v>157</v>
      </c>
      <c r="D43" s="17" t="s">
        <v>158</v>
      </c>
      <c r="E43" s="17">
        <v>4</v>
      </c>
      <c r="F43" s="17" t="s">
        <v>46</v>
      </c>
      <c r="G43" s="17">
        <v>35</v>
      </c>
      <c r="H43" s="17" t="s">
        <v>159</v>
      </c>
      <c r="I43" s="17" t="s">
        <v>17</v>
      </c>
      <c r="J43" s="17" t="s">
        <v>17</v>
      </c>
      <c r="K43" s="17" t="s">
        <v>160</v>
      </c>
      <c r="L43" s="8" t="s">
        <v>22</v>
      </c>
    </row>
    <row r="44" spans="1:12" ht="39" customHeight="1">
      <c r="A44" s="7">
        <v>42</v>
      </c>
      <c r="B44" s="17"/>
      <c r="C44" s="17" t="s">
        <v>161</v>
      </c>
      <c r="D44" s="17" t="s">
        <v>162</v>
      </c>
      <c r="E44" s="17">
        <v>4</v>
      </c>
      <c r="F44" s="17" t="s">
        <v>46</v>
      </c>
      <c r="G44" s="17">
        <v>35</v>
      </c>
      <c r="H44" s="17" t="s">
        <v>50</v>
      </c>
      <c r="I44" s="17" t="s">
        <v>17</v>
      </c>
      <c r="J44" s="17" t="s">
        <v>17</v>
      </c>
      <c r="K44" s="17" t="s">
        <v>160</v>
      </c>
      <c r="L44" s="8" t="s">
        <v>22</v>
      </c>
    </row>
    <row r="45" spans="1:12" ht="48">
      <c r="A45" s="7">
        <v>43</v>
      </c>
      <c r="B45" s="17" t="s">
        <v>163</v>
      </c>
      <c r="C45" s="17" t="s">
        <v>164</v>
      </c>
      <c r="D45" s="17" t="s">
        <v>165</v>
      </c>
      <c r="E45" s="17">
        <v>35</v>
      </c>
      <c r="F45" s="17" t="s">
        <v>46</v>
      </c>
      <c r="G45" s="17">
        <v>28</v>
      </c>
      <c r="H45" s="17" t="s">
        <v>166</v>
      </c>
      <c r="I45" s="17" t="s">
        <v>17</v>
      </c>
      <c r="J45" s="17" t="s">
        <v>17</v>
      </c>
      <c r="K45" s="17" t="s">
        <v>167</v>
      </c>
      <c r="L45" s="8" t="s">
        <v>22</v>
      </c>
    </row>
    <row r="46" spans="1:12" ht="36">
      <c r="A46" s="7">
        <v>44</v>
      </c>
      <c r="B46" s="16" t="s">
        <v>168</v>
      </c>
      <c r="C46" s="17" t="s">
        <v>169</v>
      </c>
      <c r="D46" s="17" t="s">
        <v>170</v>
      </c>
      <c r="E46" s="17">
        <v>1</v>
      </c>
      <c r="F46" s="17" t="s">
        <v>17</v>
      </c>
      <c r="G46" s="17">
        <v>35</v>
      </c>
      <c r="H46" s="17" t="s">
        <v>18</v>
      </c>
      <c r="I46" s="17" t="s">
        <v>31</v>
      </c>
      <c r="J46" s="17" t="s">
        <v>17</v>
      </c>
      <c r="K46" s="17" t="s">
        <v>98</v>
      </c>
      <c r="L46" s="8" t="s">
        <v>28</v>
      </c>
    </row>
    <row r="47" spans="1:12" ht="24">
      <c r="A47" s="7">
        <v>45</v>
      </c>
      <c r="B47" s="16"/>
      <c r="C47" s="17" t="s">
        <v>171</v>
      </c>
      <c r="D47" s="17" t="s">
        <v>172</v>
      </c>
      <c r="E47" s="17">
        <v>1</v>
      </c>
      <c r="F47" s="17" t="s">
        <v>46</v>
      </c>
      <c r="G47" s="17">
        <v>30</v>
      </c>
      <c r="H47" s="17" t="s">
        <v>50</v>
      </c>
      <c r="I47" s="17" t="s">
        <v>173</v>
      </c>
      <c r="J47" s="17" t="s">
        <v>17</v>
      </c>
      <c r="K47" s="17" t="s">
        <v>17</v>
      </c>
      <c r="L47" s="8" t="s">
        <v>22</v>
      </c>
    </row>
    <row r="48" spans="1:12" ht="24">
      <c r="A48" s="7">
        <v>46</v>
      </c>
      <c r="B48" s="17"/>
      <c r="C48" s="17" t="s">
        <v>174</v>
      </c>
      <c r="D48" s="17" t="s">
        <v>175</v>
      </c>
      <c r="E48" s="17">
        <v>8</v>
      </c>
      <c r="F48" s="17" t="s">
        <v>46</v>
      </c>
      <c r="G48" s="17">
        <v>30</v>
      </c>
      <c r="H48" s="17" t="s">
        <v>166</v>
      </c>
      <c r="I48" s="17" t="s">
        <v>17</v>
      </c>
      <c r="J48" s="17" t="s">
        <v>17</v>
      </c>
      <c r="K48" s="17" t="s">
        <v>17</v>
      </c>
      <c r="L48" s="8" t="s">
        <v>22</v>
      </c>
    </row>
    <row r="49" spans="1:12" ht="24">
      <c r="A49" s="7">
        <v>47</v>
      </c>
      <c r="B49" s="16" t="s">
        <v>176</v>
      </c>
      <c r="C49" s="17" t="s">
        <v>177</v>
      </c>
      <c r="D49" s="17" t="s">
        <v>178</v>
      </c>
      <c r="E49" s="17">
        <v>1</v>
      </c>
      <c r="F49" s="17" t="s">
        <v>17</v>
      </c>
      <c r="G49" s="17">
        <v>35</v>
      </c>
      <c r="H49" s="17" t="s">
        <v>50</v>
      </c>
      <c r="I49" s="17" t="s">
        <v>179</v>
      </c>
      <c r="J49" s="17" t="s">
        <v>17</v>
      </c>
      <c r="K49" s="17" t="s">
        <v>17</v>
      </c>
      <c r="L49" s="8" t="s">
        <v>22</v>
      </c>
    </row>
    <row r="50" spans="1:12" ht="48">
      <c r="A50" s="7">
        <v>48</v>
      </c>
      <c r="B50" s="17"/>
      <c r="C50" s="17" t="s">
        <v>180</v>
      </c>
      <c r="D50" s="17" t="s">
        <v>181</v>
      </c>
      <c r="E50" s="17">
        <v>1</v>
      </c>
      <c r="F50" s="17" t="s">
        <v>46</v>
      </c>
      <c r="G50" s="17">
        <v>35</v>
      </c>
      <c r="H50" s="17" t="s">
        <v>50</v>
      </c>
      <c r="I50" s="17" t="s">
        <v>17</v>
      </c>
      <c r="J50" s="17" t="s">
        <v>17</v>
      </c>
      <c r="K50" s="17" t="s">
        <v>17</v>
      </c>
      <c r="L50" s="8" t="s">
        <v>22</v>
      </c>
    </row>
    <row r="51" spans="1:12" ht="96">
      <c r="A51" s="7">
        <v>49</v>
      </c>
      <c r="B51" s="17" t="s">
        <v>182</v>
      </c>
      <c r="C51" s="17" t="s">
        <v>183</v>
      </c>
      <c r="D51" s="17" t="s">
        <v>184</v>
      </c>
      <c r="E51" s="17">
        <v>4</v>
      </c>
      <c r="F51" s="17" t="s">
        <v>46</v>
      </c>
      <c r="G51" s="17">
        <v>30</v>
      </c>
      <c r="H51" s="17" t="s">
        <v>166</v>
      </c>
      <c r="I51" s="17" t="s">
        <v>17</v>
      </c>
      <c r="J51" s="17" t="s">
        <v>17</v>
      </c>
      <c r="K51" s="17" t="s">
        <v>185</v>
      </c>
      <c r="L51" s="8" t="s">
        <v>22</v>
      </c>
    </row>
    <row r="52" spans="1:12" ht="36">
      <c r="A52" s="7">
        <v>50</v>
      </c>
      <c r="B52" s="17" t="s">
        <v>186</v>
      </c>
      <c r="C52" s="17" t="s">
        <v>187</v>
      </c>
      <c r="D52" s="17" t="s">
        <v>188</v>
      </c>
      <c r="E52" s="17">
        <v>3</v>
      </c>
      <c r="F52" s="17" t="s">
        <v>17</v>
      </c>
      <c r="G52" s="17">
        <v>25</v>
      </c>
      <c r="H52" s="17" t="s">
        <v>50</v>
      </c>
      <c r="I52" s="17" t="s">
        <v>108</v>
      </c>
      <c r="J52" s="17" t="s">
        <v>109</v>
      </c>
      <c r="K52" s="17" t="s">
        <v>189</v>
      </c>
      <c r="L52" s="8" t="s">
        <v>22</v>
      </c>
    </row>
    <row r="53" spans="1:12" ht="36">
      <c r="A53" s="7">
        <v>51</v>
      </c>
      <c r="B53" s="27" t="s">
        <v>190</v>
      </c>
      <c r="C53" s="8" t="s">
        <v>191</v>
      </c>
      <c r="D53" s="9" t="s">
        <v>45</v>
      </c>
      <c r="E53" s="8">
        <v>1</v>
      </c>
      <c r="F53" s="8" t="s">
        <v>46</v>
      </c>
      <c r="G53" s="8">
        <v>35</v>
      </c>
      <c r="H53" s="8" t="s">
        <v>18</v>
      </c>
      <c r="I53" s="8" t="s">
        <v>31</v>
      </c>
      <c r="J53" s="8" t="s">
        <v>26</v>
      </c>
      <c r="K53" s="29" t="s">
        <v>32</v>
      </c>
      <c r="L53" s="8" t="s">
        <v>28</v>
      </c>
    </row>
    <row r="54" spans="1:12" ht="36">
      <c r="A54" s="7">
        <v>52</v>
      </c>
      <c r="B54" s="27"/>
      <c r="C54" s="8" t="s">
        <v>192</v>
      </c>
      <c r="D54" s="9" t="s">
        <v>45</v>
      </c>
      <c r="E54" s="8">
        <v>1</v>
      </c>
      <c r="F54" s="8" t="s">
        <v>68</v>
      </c>
      <c r="G54" s="8">
        <v>35</v>
      </c>
      <c r="H54" s="8" t="s">
        <v>18</v>
      </c>
      <c r="I54" s="8" t="s">
        <v>31</v>
      </c>
      <c r="J54" s="8" t="s">
        <v>26</v>
      </c>
      <c r="K54" s="29" t="s">
        <v>32</v>
      </c>
      <c r="L54" s="8" t="s">
        <v>28</v>
      </c>
    </row>
    <row r="55" spans="1:12" ht="30" customHeight="1">
      <c r="A55" s="7">
        <v>53</v>
      </c>
      <c r="B55" s="27"/>
      <c r="C55" s="8" t="s">
        <v>193</v>
      </c>
      <c r="D55" s="8" t="s">
        <v>70</v>
      </c>
      <c r="E55" s="8">
        <v>2</v>
      </c>
      <c r="F55" s="8" t="s">
        <v>46</v>
      </c>
      <c r="G55" s="8">
        <v>40</v>
      </c>
      <c r="H55" s="8" t="s">
        <v>18</v>
      </c>
      <c r="I55" s="8" t="s">
        <v>71</v>
      </c>
      <c r="J55" s="8" t="s">
        <v>17</v>
      </c>
      <c r="K55" s="8" t="s">
        <v>194</v>
      </c>
      <c r="L55" s="8" t="s">
        <v>22</v>
      </c>
    </row>
    <row r="56" spans="1:12" ht="30" customHeight="1">
      <c r="A56" s="7">
        <v>54</v>
      </c>
      <c r="B56" s="27"/>
      <c r="C56" s="8" t="s">
        <v>195</v>
      </c>
      <c r="D56" s="8" t="s">
        <v>70</v>
      </c>
      <c r="E56" s="8">
        <v>1</v>
      </c>
      <c r="F56" s="8" t="s">
        <v>46</v>
      </c>
      <c r="G56" s="8">
        <v>40</v>
      </c>
      <c r="H56" s="8" t="s">
        <v>18</v>
      </c>
      <c r="I56" s="8" t="s">
        <v>196</v>
      </c>
      <c r="J56" s="8" t="s">
        <v>17</v>
      </c>
      <c r="K56" s="8" t="s">
        <v>197</v>
      </c>
      <c r="L56" s="8" t="s">
        <v>22</v>
      </c>
    </row>
    <row r="57" spans="1:12" ht="30" customHeight="1">
      <c r="A57" s="7">
        <v>55</v>
      </c>
      <c r="B57" s="27"/>
      <c r="C57" s="17" t="s">
        <v>198</v>
      </c>
      <c r="D57" s="17" t="s">
        <v>199</v>
      </c>
      <c r="E57" s="17">
        <v>1</v>
      </c>
      <c r="F57" s="17" t="s">
        <v>46</v>
      </c>
      <c r="G57" s="17">
        <v>35</v>
      </c>
      <c r="H57" s="17" t="s">
        <v>50</v>
      </c>
      <c r="I57" s="17" t="s">
        <v>200</v>
      </c>
      <c r="J57" s="17" t="s">
        <v>17</v>
      </c>
      <c r="K57" s="17" t="s">
        <v>201</v>
      </c>
      <c r="L57" s="8" t="s">
        <v>22</v>
      </c>
    </row>
    <row r="58" spans="1:12" ht="30" customHeight="1">
      <c r="A58" s="7">
        <v>56</v>
      </c>
      <c r="B58" s="28"/>
      <c r="C58" s="17" t="s">
        <v>202</v>
      </c>
      <c r="D58" s="17" t="s">
        <v>203</v>
      </c>
      <c r="E58" s="17">
        <v>1</v>
      </c>
      <c r="F58" s="17" t="s">
        <v>46</v>
      </c>
      <c r="G58" s="17">
        <v>40</v>
      </c>
      <c r="H58" s="17" t="s">
        <v>50</v>
      </c>
      <c r="I58" s="17" t="s">
        <v>17</v>
      </c>
      <c r="J58" s="17" t="s">
        <v>17</v>
      </c>
      <c r="K58" s="17" t="s">
        <v>17</v>
      </c>
      <c r="L58" s="8" t="s">
        <v>22</v>
      </c>
    </row>
    <row r="59" spans="1:12" ht="49.5" customHeight="1">
      <c r="A59" s="7">
        <v>57</v>
      </c>
      <c r="B59" s="16" t="s">
        <v>204</v>
      </c>
      <c r="C59" s="17" t="s">
        <v>205</v>
      </c>
      <c r="D59" s="9" t="s">
        <v>45</v>
      </c>
      <c r="E59" s="8">
        <v>1</v>
      </c>
      <c r="F59" s="8" t="s">
        <v>17</v>
      </c>
      <c r="G59" s="8">
        <v>35</v>
      </c>
      <c r="H59" s="8" t="s">
        <v>18</v>
      </c>
      <c r="I59" s="8" t="s">
        <v>206</v>
      </c>
      <c r="J59" s="8" t="s">
        <v>26</v>
      </c>
      <c r="K59" s="29" t="s">
        <v>32</v>
      </c>
      <c r="L59" s="8" t="s">
        <v>28</v>
      </c>
    </row>
    <row r="60" spans="1:12" ht="27.75" customHeight="1">
      <c r="A60" s="7"/>
      <c r="B60" s="10" t="s">
        <v>207</v>
      </c>
      <c r="C60" s="10"/>
      <c r="D60" s="10"/>
      <c r="E60" s="10">
        <f>SUM(E3:E59)</f>
        <v>120</v>
      </c>
      <c r="F60" s="10"/>
      <c r="G60" s="10"/>
      <c r="H60" s="10"/>
      <c r="I60" s="10"/>
      <c r="J60" s="10"/>
      <c r="K60" s="10"/>
      <c r="L60" s="10"/>
    </row>
  </sheetData>
  <sheetProtection/>
  <mergeCells count="25">
    <mergeCell ref="B1:L1"/>
    <mergeCell ref="B5:B8"/>
    <mergeCell ref="B9:B10"/>
    <mergeCell ref="B11:B13"/>
    <mergeCell ref="B15:B18"/>
    <mergeCell ref="B19:B23"/>
    <mergeCell ref="B24:B26"/>
    <mergeCell ref="B28:B29"/>
    <mergeCell ref="B30:B32"/>
    <mergeCell ref="B35:B44"/>
    <mergeCell ref="B46:B48"/>
    <mergeCell ref="B49:B50"/>
    <mergeCell ref="B53:B58"/>
    <mergeCell ref="M5:M6"/>
    <mergeCell ref="M9:M10"/>
    <mergeCell ref="M11:M13"/>
    <mergeCell ref="M15:M18"/>
    <mergeCell ref="M24:M26"/>
    <mergeCell ref="M28:M29"/>
    <mergeCell ref="M30:M32"/>
    <mergeCell ref="M35:M44"/>
    <mergeCell ref="M46:M48"/>
    <mergeCell ref="M49:M50"/>
    <mergeCell ref="M53:M56"/>
    <mergeCell ref="M57:M58"/>
  </mergeCell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2017-05-05T08:40:00Z</dcterms:created>
  <dcterms:modified xsi:type="dcterms:W3CDTF">2017-05-23T03:34:27Z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2052-10.1.0.6393</vt:lpwstr>
  </property>
</Properties>
</file>