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<sst xmlns="http://schemas.openxmlformats.org/spreadsheetml/2006/main" count="225" uniqueCount="190">
  <si>
    <t>招聘单位</t>
  </si>
  <si>
    <t>需求专业</t>
  </si>
  <si>
    <t>招聘
人数</t>
  </si>
  <si>
    <t>岗位
代码</t>
  </si>
  <si>
    <t>其他要求</t>
  </si>
  <si>
    <t>学历、职称、工作经历要求</t>
  </si>
  <si>
    <t>招聘岗位名称</t>
  </si>
  <si>
    <t>人员类别</t>
  </si>
  <si>
    <t>社会人员或应届毕业生</t>
  </si>
  <si>
    <t>应届毕业生</t>
  </si>
  <si>
    <t>物流管理专业教师</t>
  </si>
  <si>
    <t>物流管理或管理类专业</t>
  </si>
  <si>
    <t>连锁经营与管理专业教师</t>
  </si>
  <si>
    <t>连锁经营与管理专业或企业管理专业</t>
  </si>
  <si>
    <t>国际贸易与实务专业教师</t>
  </si>
  <si>
    <t>国际贸易相关专业</t>
  </si>
  <si>
    <t>有较高的英语水平， 熟悉国际贸易与实务专业的岗位能力要求，与企业有良好的合作关系，能胜任各类国际贸易专业核心课程的双语教学，或者有省（市）级以上科研课题、示范性专业建设、精品课程建设经验。</t>
  </si>
  <si>
    <t>会计电算化、财务管理专业教师</t>
  </si>
  <si>
    <t>会计学、会计电算化、财务管理</t>
  </si>
  <si>
    <t>热爱教育事业，有奉献精神和高度的责任感；熟练运用用友、金蝶等财务软件和ERP系统、熟悉会计电算化/财管专业的岗位能力要求，与企业有良好的合作关系</t>
  </si>
  <si>
    <t>金融管理与实务专业教师</t>
  </si>
  <si>
    <t>金融类专业</t>
  </si>
  <si>
    <t>热爱教育事业，有奉献精神和高度的责任感；熟练运用银行、证券或保险业软件系统、熟悉金融管理与实务专业的岗位能力要求，与企业有良好的合作关系</t>
  </si>
  <si>
    <t>社会人员或应届毕业生</t>
  </si>
  <si>
    <t>数学教师</t>
  </si>
  <si>
    <t>应用数学、计算数学、运筹学</t>
  </si>
  <si>
    <t>机电一体化专业教师</t>
  </si>
  <si>
    <t>机电一体化专业或相近专业</t>
  </si>
  <si>
    <t>社会人员、博士研究生</t>
  </si>
  <si>
    <t>A01</t>
  </si>
  <si>
    <t>A02</t>
  </si>
  <si>
    <t>A03</t>
  </si>
  <si>
    <t>A04</t>
  </si>
  <si>
    <t>A05</t>
  </si>
  <si>
    <t>B02</t>
  </si>
  <si>
    <t>B03</t>
  </si>
  <si>
    <t>B04</t>
  </si>
  <si>
    <t>C02</t>
  </si>
  <si>
    <t>C03</t>
  </si>
  <si>
    <t>C04</t>
  </si>
  <si>
    <t>D02</t>
  </si>
  <si>
    <t>D03</t>
  </si>
  <si>
    <t>D04</t>
  </si>
  <si>
    <t>D05</t>
  </si>
  <si>
    <t>D06</t>
  </si>
  <si>
    <t>F02</t>
  </si>
  <si>
    <t>旅游管理专业教师</t>
  </si>
  <si>
    <t>中共党员，科研成果丰富，有高校教学经历的人员优先。</t>
  </si>
  <si>
    <t>汽车维修专业教师</t>
  </si>
  <si>
    <t>汽车或机械相关专业（机械专业有汽车行业工作或课题研究背景）</t>
  </si>
  <si>
    <t>社会人员/应届毕业生</t>
  </si>
  <si>
    <t>汽车营销专业教师</t>
  </si>
  <si>
    <t>汽车电子专业教师</t>
  </si>
  <si>
    <t>汽车、电子、自动化和机械等相关专业（电子、自动化、机械专业有汽车行业工作或课题研究背景）</t>
  </si>
  <si>
    <t>汽车制造专业教师</t>
  </si>
  <si>
    <t>面试、试讲、实操</t>
  </si>
  <si>
    <t>副教授、高级工程师职称或博士研究生学历，有企业工作经验优先</t>
  </si>
  <si>
    <t>B05</t>
  </si>
  <si>
    <t>E07</t>
  </si>
  <si>
    <t>E14</t>
  </si>
  <si>
    <t>E18</t>
  </si>
  <si>
    <t>E20</t>
  </si>
  <si>
    <t>F03</t>
  </si>
  <si>
    <t>考核方式</t>
  </si>
  <si>
    <t>电气学院，联系人：徐老师，020-61362291</t>
  </si>
  <si>
    <t> 能承担《可编程控技术与应用》、《计算机控制技术》、《机电一体化系统设计》《机电控制技术与应用》等多门专业课程和专业实践课程教学。
有较强的科研能力，或者有较强的企业工程技能。熟悉机电设备的安装、调试与维护。
  能自主提高自己实践技能，愿意赴企业参加实践锻炼；愿意到实验场所担任实践指导教师，指导学生进行实训。
具有较强的计算机能力，能熟练处理动画、视频等多媒体素材。</t>
  </si>
  <si>
    <t>电气自动化专业教师</t>
  </si>
  <si>
    <t>面试、试讲、实操</t>
  </si>
  <si>
    <t>电气自动化专业或相近专业</t>
  </si>
  <si>
    <t>社会人员或应届毕业生</t>
  </si>
  <si>
    <t>副教授、高级工程师职称或博士研究生学历，有企业工作经验优先</t>
  </si>
  <si>
    <t> 能承担《可编程控技术与应用》、《计算机控制技术》、《自动控制》、《交直流调速系统》、《供配电技术》等多门专业课程和专业实践课程教学
有较强的科研能力，主持过2项以上省级或1项以上国家级科技项目。或者有较强的企业工程技能,熟悉至少一种变频器的应用，熟悉至少一种触摸屏的应用，熟悉监控组态软件的应用，熟悉工业通讯网络。具有从事过电气产品开发应用的经验。熟悉电气控制系统的安装、调试与维护。参加过省级以上技能大赛获奖，或指导学生参加省级以上技能大赛获奖者优先。
 能自主提高自己实践技能，愿意赴企业参加实践锻炼；愿意到实验场所担任实践指导教师，指导学生进行实训。
 具有较强的计算机能力，能熟练处理动画、视频等多媒体素材。</t>
  </si>
  <si>
    <t>物业管理专业教师</t>
  </si>
  <si>
    <t>面试、试讲、实操</t>
  </si>
  <si>
    <t>自动化专业或相近专业</t>
  </si>
  <si>
    <t>社会人员或应届毕业生</t>
  </si>
  <si>
    <t>副教授、高级工程师职称或博士研究生学历，有企业工作经验优先</t>
  </si>
  <si>
    <t> 在建筑智能化工程有关公司工作5年以上。对建筑智能化工程的设计、实施及项目管理比较有经验，主持过大型智能化工程项目。熟悉当前物业管理行业的情况（企业、市场、人才需求）。
 熟悉物业管理的业务范畴，熟悉水电管理。
 有教学经验者优先；有建筑智能化技术方面资质证书者优先。</t>
  </si>
  <si>
    <t>供热通风与空调工程专业教师</t>
  </si>
  <si>
    <t>面试、试讲、实操</t>
  </si>
  <si>
    <t>热能工程或相近专业</t>
  </si>
  <si>
    <t>社会人员或应届毕业生</t>
  </si>
  <si>
    <t>副教授、高级工程师职称或博士研究生学历，有企业工作经验优先</t>
  </si>
  <si>
    <t>在建筑制冷空调工程有关公司工作5年以上。对建筑空调工程的设计、实施及项目管理比较有经验，主持过大型工程项目。熟悉当前制冷空调行业的情况（企业、市场、人才需求），与企业有良好的合作关系。
 熟悉空调工程的业务范畴，熟悉制冷空调设备管理。
 有教学经验者优先；有建筑空调技术方面资质证书者优先。</t>
  </si>
  <si>
    <t>楼宇智能化工程、专业教师</t>
  </si>
  <si>
    <t>面试、试讲、实操</t>
  </si>
  <si>
    <t>自动化专业或相近专业</t>
  </si>
  <si>
    <t>社会人员或应届毕业生</t>
  </si>
  <si>
    <t>副教授、高级工程师职称或博士研究生学历，有企业工作经验优先</t>
  </si>
  <si>
    <t xml:space="preserve">    具有较强的教学、科研的能力，熟悉当前建筑智能化工程行业的岗位能力要求，与企业有良好的合作关系；
    对建筑智能化工程的设计、实施及项目管理比较有经验，主持过大型智能化工程项目。熟悉当前建筑智能化工程行业的情况；
 建筑智能化技术专家者优先；有教学经验者优先；有建筑智能化技术方面资质证书者优先。</t>
  </si>
  <si>
    <t>机械学院，联系人：占老师，020-61362261</t>
  </si>
  <si>
    <t>B01</t>
  </si>
  <si>
    <t>数控维修专业教师</t>
  </si>
  <si>
    <t>机械制造专业或相近专业</t>
  </si>
  <si>
    <t>博士研究生或具有副高级以上职称，副高级以上职称学历放宽到本科。</t>
  </si>
  <si>
    <t> 专业知识要求：掌握《数控机床故障诊断与维护》、《数控系统连接与调试（SIEMENSE/FANUC）》、《数控机床电气控制》、《数控原理与数控机床》、《数控机床PLC程序的设计与调试》、《数控机床与操作》等课程知识。
 专业技能要求：（1）熟悉数控机床的结构及工作原理；（2）能够熟练掌握数控机床操作与编程；（3）对数控机床的维护与维修有深入的研究与实践；（4）熟悉数控机床的液压控制。
 能自主提高自己实践技能，愿意赴企业参加实践锻炼；愿意到实验场所担任实践指导教师，指导学生进行实训。
 具有较强的计算机能力，能熟练处理动画、视频等多媒体素材。</t>
  </si>
  <si>
    <t>数控技术专业教师</t>
  </si>
  <si>
    <t>机械制造专业或相近专业</t>
  </si>
  <si>
    <t>博士研究生或具有副高级以上职称，副高级以上职称学历放宽到本科。</t>
  </si>
  <si>
    <t> 能够熟练运用Pro/E、UG、Cimatron等CAD/CAM软件中的1种或两种进行绘图或仿真加工；
 掌握数控车或铣床操作。 
   能自主提高自己实践技能，愿意赴企业参加实践锻炼；愿意到实验场所担任实践指导教师，指导学生进行实训。
 具有较强的计算机能力，能熟练处理动画、视频等多媒体素材。</t>
  </si>
  <si>
    <t>模具设计与制造专业教师</t>
  </si>
  <si>
    <t>模具专业或相近专业</t>
  </si>
  <si>
    <t>博士研究生或具有副高级以上职称，副高级以上职称学历放宽到本科。</t>
  </si>
  <si>
    <t> 模具专业或相关专业的模具方向的本科以上学历，专业知识扎实。
 熟悉模具结构，胜任冷冲压模具或塑料模具的设计与制造课程的教学和实践制造；
 掌握线切割机、电火花机与注塑机操作者优先。
 熟练操作UG或PROE，AUTOCAD等设计软件。
 副高以上职称可作为骨干教师培养对象。</t>
  </si>
  <si>
    <t>工业设计教师</t>
  </si>
  <si>
    <t>工业设计专业或相近专业</t>
  </si>
  <si>
    <t>博士研究生或具有副高级以上职称，副高级以上职称学历放宽到本科。</t>
  </si>
  <si>
    <t> 专业知识要求：(1)熟练掌握产品开发流程；（2）对造型、色彩、工艺、表面处理有充分的感知和把握能力；（3）良好的产品手绘表达能力；（4） 熟练运用各种2维，3维设计软件，懂solidwork,pro-e等工程软件优先；（5）创新意识强；优秀表达能力及的团队合作精神，良好沟通协调能力。 
 能自主提高自己实践技能，愿意赴企业参加实践锻炼；愿意到实验场所担任实践指导教师，指导学生进行实训。
 具有较强的计算机能力，能熟练处理动画、视频等多媒体素材。</t>
  </si>
  <si>
    <t>计算机辅助设计与制造专业教师</t>
  </si>
  <si>
    <t> 能够熟练运用Pro/E、UG、Cimatron等CAD/CAM软件中的1种或两种进行绘图和产品设计；
 具有较强的绘图应用能力和美术欣赏能力，在相关方面获奖者优先（面试时需考察绘图能力）；
 能自主提高自实践技能，愿意赴企业参加实践锻炼；愿意到实验场所担任实践指导教师，指导学生进行实训。
 具有较强的计算机能力，能熟练处理动画、视频等多媒体素材。</t>
  </si>
  <si>
    <t>汽车学院，联系人：刘老师，020-61362196</t>
  </si>
  <si>
    <t>C01</t>
  </si>
  <si>
    <t>硕士研究生及以上学历，有中级职称优先，高级职称学历可放宽到本科；</t>
  </si>
  <si>
    <t>硕士研究生及以上学历，有中级职称优先，高级职称学历可放宽到本科；</t>
  </si>
  <si>
    <t>硕士研究生及以上学历，有中级职称优先，高级职称学历可放宽到本科；</t>
  </si>
  <si>
    <t>硕士研究生及以上学历，有中级职称优先，高级职称学历可放宽到本科；</t>
  </si>
  <si>
    <t>信息学院，联系人：苏老师，020-61362192</t>
  </si>
  <si>
    <t>D01</t>
  </si>
  <si>
    <t>网络工程专业教师</t>
  </si>
  <si>
    <t>计算机类专业</t>
  </si>
  <si>
    <t>社会人员</t>
  </si>
  <si>
    <t>博士研究生以上学历，有企业工作经验或副高以上职称优先。</t>
  </si>
  <si>
    <t xml:space="preserve">熟悉网络规划与管理、局域网组网与维护、网络安全相关知识
熟悉Windows和linux两大平台服务器配置与管理
熟悉交换机、路由器、防火墙、入侵检测等网络设备的配置与管理
有行业工作经验或获得网络工程师证者优先考虑
有CCNP、CCIE等行业认证优先考虑
</t>
  </si>
  <si>
    <t>移动通信技术专业教师</t>
  </si>
  <si>
    <t>移动通信相关专业</t>
  </si>
  <si>
    <t>社会人员</t>
  </si>
  <si>
    <t>博士研究生以上学历，有基站维护和网络优化行业工作经历，有通信工程的培训经验，副高以上职称优先。</t>
  </si>
  <si>
    <t>从事过基站维护、网络优化、通信工程管理、移动通信设备设计等工作。</t>
  </si>
  <si>
    <t>应用电子专业教师</t>
  </si>
  <si>
    <t>电子相关专业</t>
  </si>
  <si>
    <t>社会人员</t>
  </si>
  <si>
    <t>博士研究生以上学历，有企业工作经验或副高以上职称优先。</t>
  </si>
  <si>
    <t>1、掌握集成电路芯片版图设计、制造工艺和FPGA技术；2熟悉ISO9000以及电子电器产品检验标准或熟悉质量认证体系；3、熟悉声像设备设计、维修、操作；4、有智能电子产品开发经验；5、熟悉电子工艺管理。</t>
  </si>
  <si>
    <t>计算机控制专业教师</t>
  </si>
  <si>
    <t>电子相关专业</t>
  </si>
  <si>
    <t>应届毕业生</t>
  </si>
  <si>
    <t>博士研究生以上学历，有企业工作经验优先。副高以上职称优先。</t>
  </si>
  <si>
    <t>1、熟悉嵌入式系统开发；2、熟悉物联网的业务和应用；3、熟悉应用以下至少一种大规模芯片：ARM、FPGA或DSP。具有从事过电子产品设计开发应用项目的经验；</t>
  </si>
  <si>
    <t>移动软件开发专业教师</t>
  </si>
  <si>
    <t>计算机类专业</t>
  </si>
  <si>
    <t>应届毕业生</t>
  </si>
  <si>
    <t>博士研究生以上学历，有企业工作经验者先。副高以上职称优先。</t>
  </si>
  <si>
    <t>1、扎实的c++、Java、C#编程基础
2、有智能手机应用开发、或WAP开发1年以上工作经验
3、对移动商务应用有较全面的认识
4、有良好的英语听说读写能力，熟悉项目开发管理工具软件 
5、沟通表达能力强。</t>
  </si>
  <si>
    <t>应用电子专业教师</t>
  </si>
  <si>
    <t>面试、试讲、实操</t>
  </si>
  <si>
    <t>电子相关专业</t>
  </si>
  <si>
    <t>应届毕业生</t>
  </si>
  <si>
    <t>博士研究生以上学历，有企业工作经验优先。</t>
  </si>
  <si>
    <t>1、掌握集成电路芯片版图设计、制造工艺和FPGA技术；2、熟悉ISO9000以及电子电器产品检验标准或熟悉质量认证体系；3、熟悉声像设备设计、维修、操作；4、有智能电子产品开发经验；5、熟悉电子工艺管理。</t>
  </si>
  <si>
    <t>管理工程系，联系人：杨老师，020-61362193</t>
  </si>
  <si>
    <t>E01</t>
  </si>
  <si>
    <t>面试、试讲</t>
  </si>
  <si>
    <t>本科以上学历，副高级以上职称，有3年以上相关企业工作经验。（应届博士研究生不受职称、工作经验限制）</t>
  </si>
  <si>
    <t>在物流、供应链等领域有丰富的实操经验，在教学、培训领域有较丰富的经验。在国内外知名企业主管物流工作、国内知名职业院校任物流专业带头人优先考虑。</t>
  </si>
  <si>
    <t>面试、试讲</t>
  </si>
  <si>
    <t>本科以上学历，副高级以上职称，有3年以上相关企业工作经验，应届博士研究生不受职称、工作经验限制。</t>
  </si>
  <si>
    <t>1、在《消费者行为分析》、《特许经营原理与实务》、《连锁店选址》、《连锁店运营管理》、《连锁店采购管理》等方面有较深入的研究和实践。2、近五年来在经济学或管理学中文核心期刊发表论文5篇以上，主持过市厅级以上科研项目1项以上。3、能够熟练使用SPSS等统计软件进行数据处理。4、具有较强的计算机能力，能熟练处理动画、视频等多媒体素材。</t>
  </si>
  <si>
    <t>面试、试讲</t>
  </si>
  <si>
    <t>本科以上学历，副高级以上职称，有3年以上相关企业工作经验，应届博士研究生不受职称、工作经验限制。</t>
  </si>
  <si>
    <t>面试、试讲</t>
  </si>
  <si>
    <t>本科以上学历，副高级以上职称，有3年以上相关企业工作经验，应届博士研究生不受职称、工作经验限制。</t>
  </si>
  <si>
    <t>面试、试讲</t>
  </si>
  <si>
    <t>社会人员、硕士研究生</t>
  </si>
  <si>
    <t>本科以上学历，副高级以上职称，有3年以上相关企业工作经验，应届研究生不受职称、工作经验限制。</t>
  </si>
  <si>
    <t>工商外语系，联系人：彭老师，020-61362191</t>
  </si>
  <si>
    <t>F01</t>
  </si>
  <si>
    <t>商务英语专业教师</t>
  </si>
  <si>
    <t>英语类、经贸类专业</t>
  </si>
  <si>
    <t>社会人员</t>
  </si>
  <si>
    <t xml:space="preserve">本科以上学历，副高以上职称；具有3年以上相关企业工作经历优先；
             </t>
  </si>
  <si>
    <t>能胜任全英文教学，科研能力强，主持校级课题、或参与省级以上项目排名前三，在全国核心刊物发表论文2篇以上，曾获校级以上奖励；具有英语类、经贸类中级以上职业技能资格优先考虑；口齿清晰，英语语音语调标准，表达流畅；具有双师素质者优先考虑；</t>
  </si>
  <si>
    <t>面试、试讲</t>
  </si>
  <si>
    <t>英语类、旅游管理类专业</t>
  </si>
  <si>
    <t xml:space="preserve">本科以上学历，副高以上职称；具有3年以上相关企业工作经历优先；
               </t>
  </si>
  <si>
    <t>能胜任全双语教学，科研能力强，主持校级课题、或参与省级以上项目排名前三，在全国核心刊物发表论文2篇以上，曾获校级以上奖励；具有英语类、旅游管理类中级以上职业技能资格优先考虑；口齿清晰，英语语音语调标准，表达流畅；具有双师素质者优先考虑；</t>
  </si>
  <si>
    <t>商务日语专业教师</t>
  </si>
  <si>
    <t>面试、试讲</t>
  </si>
  <si>
    <t>日语类</t>
  </si>
  <si>
    <t xml:space="preserve">本科以上学历，副高以上职称；具有3年以上相关企业工作经历优先；
              </t>
  </si>
  <si>
    <t>能胜任全日语教学，科研能力强，主持校级、或参与省级以上项目排名前三，在全国核心刊物发表论文2篇以上，曾获校级以上奖励；具有日语类、经贸类、文秘类中级级以上职业技能资格优先考虑；口齿清晰，日语语音语调标准，表达流畅；具有双师素质者优先考虑；</t>
  </si>
  <si>
    <t>基础部，联系人：袁老师，020-36051021</t>
  </si>
  <si>
    <t>H01</t>
  </si>
  <si>
    <t>博士研究生</t>
  </si>
  <si>
    <t>1、参加过“全国大学生数学建模竞赛”获得省级（含省级）以上奖励，并且本人在参赛期间主要负责或直接参与软件编程部分的工作
2．能够熟练使用Matlab等仿真软件，了解Lingo软件的编程方法，能针对建立好的规划模型独立完成编程工作。除此外，能独立使用SPSS等统计分析软件的将优先考虑。</t>
  </si>
  <si>
    <t>思教部，联系人：林老师，020-36051020</t>
  </si>
  <si>
    <t>G01</t>
  </si>
  <si>
    <t>思想政治理论课教师</t>
  </si>
  <si>
    <t>思想政治教育或中共党史及相关专业</t>
  </si>
  <si>
    <t>合计</t>
  </si>
  <si>
    <t>广东公务员考试网（www.gdgkw.org）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</si>
</sst>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5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4" xfId="40" applyFont="1" applyBorder="1" applyAlignment="1" applyProtection="1">
      <alignment horizontal="center" vertical="center" wrapText="1"/>
      <protection/>
    </xf>
    <xf numFmtId="0" fontId="4" fillId="0" borderId="15" xfId="40" applyFont="1" applyBorder="1" applyAlignment="1" applyProtection="1">
      <alignment horizontal="center" vertical="center" wrapText="1"/>
      <protection/>
    </xf>
    <xf numFmtId="0" fontId="4" fillId="0" borderId="16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1" width="8.8515625" style="1" customWidth="1"/>
    <col min="2" max="2" width="7.28125" style="1" bestFit="1" customWidth="1"/>
    <col min="3" max="3" width="11.421875" style="1" customWidth="1"/>
    <col min="4" max="4" width="7.28125" style="1" bestFit="1" customWidth="1"/>
    <col min="5" max="5" width="7.421875" style="1" bestFit="1" customWidth="1"/>
    <col min="6" max="6" width="15.421875" style="2" customWidth="1"/>
    <col min="7" max="7" width="13.8515625" style="2" customWidth="1"/>
    <col min="8" max="8" width="16.57421875" style="1" customWidth="1"/>
    <col min="9" max="9" width="45.8515625" style="2" customWidth="1"/>
    <col min="10" max="16384" width="9.00390625" style="2" customWidth="1"/>
  </cols>
  <sheetData>
    <row r="1" spans="1:9" s="9" customFormat="1" ht="28.5">
      <c r="A1" s="9" t="s">
        <v>0</v>
      </c>
      <c r="B1" s="9" t="s">
        <v>3</v>
      </c>
      <c r="C1" s="9" t="s">
        <v>6</v>
      </c>
      <c r="D1" s="9" t="s">
        <v>2</v>
      </c>
      <c r="E1" s="9" t="s">
        <v>63</v>
      </c>
      <c r="F1" s="9" t="s">
        <v>1</v>
      </c>
      <c r="G1" s="9" t="s">
        <v>7</v>
      </c>
      <c r="H1" s="9" t="s">
        <v>5</v>
      </c>
      <c r="I1" s="9" t="s">
        <v>4</v>
      </c>
    </row>
    <row r="2" spans="1:8" s="9" customFormat="1" ht="33" customHeight="1">
      <c r="A2" s="10"/>
      <c r="C2" s="11" t="s">
        <v>189</v>
      </c>
      <c r="D2" s="12"/>
      <c r="E2" s="12"/>
      <c r="F2" s="12"/>
      <c r="G2" s="12"/>
      <c r="H2" s="13"/>
    </row>
    <row r="3" spans="1:9" ht="142.5">
      <c r="A3" s="6" t="s">
        <v>64</v>
      </c>
      <c r="B3" s="1" t="s">
        <v>29</v>
      </c>
      <c r="C3" s="1" t="s">
        <v>26</v>
      </c>
      <c r="D3" s="1">
        <v>1</v>
      </c>
      <c r="E3" s="1" t="s">
        <v>55</v>
      </c>
      <c r="F3" s="1" t="s">
        <v>27</v>
      </c>
      <c r="G3" s="1" t="s">
        <v>8</v>
      </c>
      <c r="H3" s="2" t="s">
        <v>56</v>
      </c>
      <c r="I3" s="3" t="s">
        <v>65</v>
      </c>
    </row>
    <row r="4" spans="1:9" ht="228">
      <c r="A4" s="7"/>
      <c r="B4" s="1" t="s">
        <v>30</v>
      </c>
      <c r="C4" s="1" t="s">
        <v>66</v>
      </c>
      <c r="D4" s="1">
        <v>1</v>
      </c>
      <c r="E4" s="1" t="s">
        <v>67</v>
      </c>
      <c r="F4" s="1" t="s">
        <v>68</v>
      </c>
      <c r="G4" s="1" t="s">
        <v>69</v>
      </c>
      <c r="H4" s="2" t="s">
        <v>70</v>
      </c>
      <c r="I4" s="3" t="s">
        <v>71</v>
      </c>
    </row>
    <row r="5" spans="1:9" ht="99.75">
      <c r="A5" s="7"/>
      <c r="B5" s="1" t="s">
        <v>31</v>
      </c>
      <c r="C5" s="1" t="s">
        <v>72</v>
      </c>
      <c r="D5" s="1">
        <v>1</v>
      </c>
      <c r="E5" s="1" t="s">
        <v>73</v>
      </c>
      <c r="F5" s="1" t="s">
        <v>74</v>
      </c>
      <c r="G5" s="1" t="s">
        <v>75</v>
      </c>
      <c r="H5" s="3" t="s">
        <v>76</v>
      </c>
      <c r="I5" s="3" t="s">
        <v>77</v>
      </c>
    </row>
    <row r="6" spans="1:9" ht="128.25">
      <c r="A6" s="7"/>
      <c r="B6" s="1" t="s">
        <v>32</v>
      </c>
      <c r="C6" s="1" t="s">
        <v>78</v>
      </c>
      <c r="D6" s="1">
        <v>1</v>
      </c>
      <c r="E6" s="1" t="s">
        <v>79</v>
      </c>
      <c r="F6" s="1" t="s">
        <v>80</v>
      </c>
      <c r="G6" s="1" t="s">
        <v>81</v>
      </c>
      <c r="H6" s="3" t="s">
        <v>82</v>
      </c>
      <c r="I6" s="3" t="s">
        <v>83</v>
      </c>
    </row>
    <row r="7" spans="1:9" ht="114">
      <c r="A7" s="8"/>
      <c r="B7" s="1" t="s">
        <v>33</v>
      </c>
      <c r="C7" s="1" t="s">
        <v>84</v>
      </c>
      <c r="D7" s="1">
        <v>1</v>
      </c>
      <c r="E7" s="1" t="s">
        <v>85</v>
      </c>
      <c r="F7" s="1" t="s">
        <v>86</v>
      </c>
      <c r="G7" s="1" t="s">
        <v>87</v>
      </c>
      <c r="H7" s="3" t="s">
        <v>88</v>
      </c>
      <c r="I7" s="3" t="s">
        <v>89</v>
      </c>
    </row>
    <row r="8" spans="1:9" ht="199.5">
      <c r="A8" s="6" t="s">
        <v>90</v>
      </c>
      <c r="B8" s="1" t="s">
        <v>91</v>
      </c>
      <c r="C8" s="1" t="s">
        <v>92</v>
      </c>
      <c r="D8" s="1">
        <v>1</v>
      </c>
      <c r="E8" s="1" t="s">
        <v>85</v>
      </c>
      <c r="F8" s="1" t="s">
        <v>93</v>
      </c>
      <c r="G8" s="1" t="s">
        <v>87</v>
      </c>
      <c r="H8" s="3" t="s">
        <v>94</v>
      </c>
      <c r="I8" s="3" t="s">
        <v>95</v>
      </c>
    </row>
    <row r="9" spans="1:9" ht="114">
      <c r="A9" s="7"/>
      <c r="B9" s="1" t="s">
        <v>34</v>
      </c>
      <c r="C9" s="1" t="s">
        <v>96</v>
      </c>
      <c r="D9" s="1">
        <v>1</v>
      </c>
      <c r="E9" s="1" t="s">
        <v>67</v>
      </c>
      <c r="F9" s="1" t="s">
        <v>97</v>
      </c>
      <c r="G9" s="1" t="s">
        <v>69</v>
      </c>
      <c r="H9" s="3" t="s">
        <v>98</v>
      </c>
      <c r="I9" s="3" t="s">
        <v>99</v>
      </c>
    </row>
    <row r="10" spans="1:9" ht="99.75">
      <c r="A10" s="7"/>
      <c r="B10" s="1" t="s">
        <v>35</v>
      </c>
      <c r="C10" s="1" t="s">
        <v>100</v>
      </c>
      <c r="D10" s="1">
        <v>1</v>
      </c>
      <c r="E10" s="1" t="s">
        <v>73</v>
      </c>
      <c r="F10" s="1" t="s">
        <v>101</v>
      </c>
      <c r="G10" s="1" t="s">
        <v>75</v>
      </c>
      <c r="H10" s="3" t="s">
        <v>102</v>
      </c>
      <c r="I10" s="3" t="s">
        <v>103</v>
      </c>
    </row>
    <row r="11" spans="1:9" ht="171">
      <c r="A11" s="7"/>
      <c r="B11" s="1" t="s">
        <v>36</v>
      </c>
      <c r="C11" s="1" t="s">
        <v>104</v>
      </c>
      <c r="D11" s="1">
        <v>1</v>
      </c>
      <c r="E11" s="1" t="s">
        <v>79</v>
      </c>
      <c r="F11" s="1" t="s">
        <v>105</v>
      </c>
      <c r="G11" s="1" t="s">
        <v>81</v>
      </c>
      <c r="H11" s="3" t="s">
        <v>106</v>
      </c>
      <c r="I11" s="3" t="s">
        <v>107</v>
      </c>
    </row>
    <row r="12" spans="1:9" ht="128.25">
      <c r="A12" s="8"/>
      <c r="B12" s="1" t="s">
        <v>57</v>
      </c>
      <c r="C12" s="1" t="s">
        <v>108</v>
      </c>
      <c r="D12" s="1">
        <v>1</v>
      </c>
      <c r="E12" s="1" t="s">
        <v>85</v>
      </c>
      <c r="F12" s="1" t="s">
        <v>93</v>
      </c>
      <c r="G12" s="1" t="s">
        <v>87</v>
      </c>
      <c r="H12" s="3" t="s">
        <v>94</v>
      </c>
      <c r="I12" s="3" t="s">
        <v>109</v>
      </c>
    </row>
    <row r="13" spans="1:8" ht="71.25">
      <c r="A13" s="6" t="s">
        <v>110</v>
      </c>
      <c r="B13" s="1" t="s">
        <v>111</v>
      </c>
      <c r="C13" s="1" t="s">
        <v>48</v>
      </c>
      <c r="D13" s="1">
        <v>2</v>
      </c>
      <c r="E13" s="1" t="s">
        <v>85</v>
      </c>
      <c r="F13" s="2" t="s">
        <v>49</v>
      </c>
      <c r="G13" s="2" t="s">
        <v>50</v>
      </c>
      <c r="H13" s="1" t="s">
        <v>112</v>
      </c>
    </row>
    <row r="14" spans="1:8" ht="71.25">
      <c r="A14" s="7"/>
      <c r="B14" s="1" t="s">
        <v>37</v>
      </c>
      <c r="C14" s="1" t="s">
        <v>51</v>
      </c>
      <c r="D14" s="1">
        <v>2</v>
      </c>
      <c r="E14" s="1" t="s">
        <v>67</v>
      </c>
      <c r="F14" s="2" t="s">
        <v>49</v>
      </c>
      <c r="G14" s="2" t="s">
        <v>50</v>
      </c>
      <c r="H14" s="1" t="s">
        <v>113</v>
      </c>
    </row>
    <row r="15" spans="1:8" ht="99.75">
      <c r="A15" s="7"/>
      <c r="B15" s="1" t="s">
        <v>38</v>
      </c>
      <c r="C15" s="1" t="s">
        <v>52</v>
      </c>
      <c r="D15" s="1">
        <v>2</v>
      </c>
      <c r="E15" s="1" t="s">
        <v>73</v>
      </c>
      <c r="F15" s="2" t="s">
        <v>53</v>
      </c>
      <c r="G15" s="2" t="s">
        <v>50</v>
      </c>
      <c r="H15" s="1" t="s">
        <v>114</v>
      </c>
    </row>
    <row r="16" spans="1:8" ht="71.25">
      <c r="A16" s="8"/>
      <c r="B16" s="1" t="s">
        <v>39</v>
      </c>
      <c r="C16" s="1" t="s">
        <v>54</v>
      </c>
      <c r="D16" s="1">
        <v>2</v>
      </c>
      <c r="E16" s="1" t="s">
        <v>79</v>
      </c>
      <c r="F16" s="2" t="s">
        <v>49</v>
      </c>
      <c r="G16" s="2" t="s">
        <v>50</v>
      </c>
      <c r="H16" s="1" t="s">
        <v>115</v>
      </c>
    </row>
    <row r="17" spans="1:9" ht="114">
      <c r="A17" s="6" t="s">
        <v>116</v>
      </c>
      <c r="B17" s="1" t="s">
        <v>117</v>
      </c>
      <c r="C17" s="3" t="s">
        <v>118</v>
      </c>
      <c r="D17" s="1">
        <v>1</v>
      </c>
      <c r="E17" s="1" t="s">
        <v>79</v>
      </c>
      <c r="F17" s="2" t="s">
        <v>119</v>
      </c>
      <c r="G17" s="2" t="s">
        <v>120</v>
      </c>
      <c r="H17" s="1" t="s">
        <v>121</v>
      </c>
      <c r="I17" s="2" t="s">
        <v>122</v>
      </c>
    </row>
    <row r="18" spans="1:9" ht="85.5">
      <c r="A18" s="7"/>
      <c r="B18" s="1" t="s">
        <v>40</v>
      </c>
      <c r="C18" s="3" t="s">
        <v>123</v>
      </c>
      <c r="D18" s="4">
        <v>1</v>
      </c>
      <c r="E18" s="1" t="s">
        <v>67</v>
      </c>
      <c r="F18" s="2" t="s">
        <v>124</v>
      </c>
      <c r="G18" s="2" t="s">
        <v>125</v>
      </c>
      <c r="H18" s="1" t="s">
        <v>126</v>
      </c>
      <c r="I18" s="2" t="s">
        <v>127</v>
      </c>
    </row>
    <row r="19" spans="1:9" ht="71.25">
      <c r="A19" s="7"/>
      <c r="B19" s="1" t="s">
        <v>41</v>
      </c>
      <c r="C19" s="3" t="s">
        <v>128</v>
      </c>
      <c r="D19" s="4">
        <v>1</v>
      </c>
      <c r="E19" s="1" t="s">
        <v>73</v>
      </c>
      <c r="F19" s="2" t="s">
        <v>129</v>
      </c>
      <c r="G19" s="2" t="s">
        <v>130</v>
      </c>
      <c r="H19" s="1" t="s">
        <v>131</v>
      </c>
      <c r="I19" s="2" t="s">
        <v>132</v>
      </c>
    </row>
    <row r="20" spans="1:9" ht="57">
      <c r="A20" s="7"/>
      <c r="B20" s="1" t="s">
        <v>42</v>
      </c>
      <c r="C20" s="3" t="s">
        <v>133</v>
      </c>
      <c r="D20" s="4">
        <v>1</v>
      </c>
      <c r="E20" s="1" t="s">
        <v>79</v>
      </c>
      <c r="F20" s="2" t="s">
        <v>134</v>
      </c>
      <c r="G20" s="2" t="s">
        <v>135</v>
      </c>
      <c r="H20" s="1" t="s">
        <v>136</v>
      </c>
      <c r="I20" s="2" t="s">
        <v>137</v>
      </c>
    </row>
    <row r="21" spans="1:9" ht="99.75">
      <c r="A21" s="7"/>
      <c r="B21" s="1" t="s">
        <v>43</v>
      </c>
      <c r="C21" s="3" t="s">
        <v>138</v>
      </c>
      <c r="D21" s="4">
        <v>1</v>
      </c>
      <c r="E21" s="1" t="s">
        <v>85</v>
      </c>
      <c r="F21" s="2" t="s">
        <v>139</v>
      </c>
      <c r="G21" s="2" t="s">
        <v>140</v>
      </c>
      <c r="H21" s="1" t="s">
        <v>141</v>
      </c>
      <c r="I21" s="2" t="s">
        <v>142</v>
      </c>
    </row>
    <row r="22" spans="1:9" ht="71.25">
      <c r="A22" s="7"/>
      <c r="B22" s="1" t="s">
        <v>44</v>
      </c>
      <c r="C22" s="3" t="s">
        <v>143</v>
      </c>
      <c r="D22" s="4">
        <v>1</v>
      </c>
      <c r="E22" s="1" t="s">
        <v>144</v>
      </c>
      <c r="F22" s="2" t="s">
        <v>145</v>
      </c>
      <c r="G22" s="2" t="s">
        <v>146</v>
      </c>
      <c r="H22" s="1" t="s">
        <v>147</v>
      </c>
      <c r="I22" s="2" t="s">
        <v>148</v>
      </c>
    </row>
    <row r="23" spans="1:9" ht="99.75">
      <c r="A23" s="6" t="s">
        <v>149</v>
      </c>
      <c r="B23" s="1" t="s">
        <v>150</v>
      </c>
      <c r="C23" s="1" t="s">
        <v>10</v>
      </c>
      <c r="D23" s="1">
        <v>1</v>
      </c>
      <c r="E23" s="1" t="s">
        <v>151</v>
      </c>
      <c r="F23" s="2" t="s">
        <v>11</v>
      </c>
      <c r="G23" s="2" t="s">
        <v>28</v>
      </c>
      <c r="H23" s="1" t="s">
        <v>152</v>
      </c>
      <c r="I23" s="2" t="s">
        <v>153</v>
      </c>
    </row>
    <row r="24" spans="1:9" ht="114">
      <c r="A24" s="7"/>
      <c r="B24" s="1" t="s">
        <v>58</v>
      </c>
      <c r="C24" s="1" t="s">
        <v>12</v>
      </c>
      <c r="D24" s="1">
        <v>1</v>
      </c>
      <c r="E24" s="1" t="s">
        <v>154</v>
      </c>
      <c r="F24" s="2" t="s">
        <v>13</v>
      </c>
      <c r="G24" s="2" t="s">
        <v>28</v>
      </c>
      <c r="H24" s="1" t="s">
        <v>155</v>
      </c>
      <c r="I24" s="2" t="s">
        <v>156</v>
      </c>
    </row>
    <row r="25" spans="1:9" ht="85.5">
      <c r="A25" s="7"/>
      <c r="B25" s="1" t="s">
        <v>59</v>
      </c>
      <c r="C25" s="1" t="s">
        <v>14</v>
      </c>
      <c r="D25" s="1">
        <v>1</v>
      </c>
      <c r="E25" s="1" t="s">
        <v>157</v>
      </c>
      <c r="F25" s="2" t="s">
        <v>15</v>
      </c>
      <c r="G25" s="2" t="s">
        <v>28</v>
      </c>
      <c r="H25" s="1" t="s">
        <v>158</v>
      </c>
      <c r="I25" s="2" t="s">
        <v>16</v>
      </c>
    </row>
    <row r="26" spans="1:9" ht="85.5">
      <c r="A26" s="7"/>
      <c r="B26" s="1" t="s">
        <v>60</v>
      </c>
      <c r="C26" s="1" t="s">
        <v>17</v>
      </c>
      <c r="D26" s="1">
        <v>1</v>
      </c>
      <c r="E26" s="1" t="s">
        <v>159</v>
      </c>
      <c r="F26" s="2" t="s">
        <v>18</v>
      </c>
      <c r="G26" s="2" t="s">
        <v>28</v>
      </c>
      <c r="H26" s="1" t="s">
        <v>160</v>
      </c>
      <c r="I26" s="2" t="s">
        <v>19</v>
      </c>
    </row>
    <row r="27" spans="1:9" ht="85.5">
      <c r="A27" s="7"/>
      <c r="B27" s="1" t="s">
        <v>61</v>
      </c>
      <c r="C27" s="1" t="s">
        <v>20</v>
      </c>
      <c r="D27" s="1">
        <v>2</v>
      </c>
      <c r="E27" s="1" t="s">
        <v>161</v>
      </c>
      <c r="F27" s="2" t="s">
        <v>21</v>
      </c>
      <c r="G27" s="2" t="s">
        <v>162</v>
      </c>
      <c r="H27" s="1" t="s">
        <v>163</v>
      </c>
      <c r="I27" s="2" t="s">
        <v>22</v>
      </c>
    </row>
    <row r="28" spans="1:9" ht="85.5">
      <c r="A28" s="6" t="s">
        <v>164</v>
      </c>
      <c r="B28" s="1" t="s">
        <v>165</v>
      </c>
      <c r="C28" s="1" t="s">
        <v>166</v>
      </c>
      <c r="D28" s="4">
        <v>2</v>
      </c>
      <c r="E28" s="1" t="s">
        <v>161</v>
      </c>
      <c r="F28" s="2" t="s">
        <v>167</v>
      </c>
      <c r="G28" s="2" t="s">
        <v>168</v>
      </c>
      <c r="H28" s="2" t="s">
        <v>169</v>
      </c>
      <c r="I28" s="2" t="s">
        <v>170</v>
      </c>
    </row>
    <row r="29" spans="1:9" ht="85.5">
      <c r="A29" s="7"/>
      <c r="B29" s="1" t="s">
        <v>45</v>
      </c>
      <c r="C29" s="1" t="s">
        <v>46</v>
      </c>
      <c r="D29" s="4">
        <v>1</v>
      </c>
      <c r="E29" s="1" t="s">
        <v>171</v>
      </c>
      <c r="F29" s="2" t="s">
        <v>172</v>
      </c>
      <c r="G29" s="2" t="s">
        <v>125</v>
      </c>
      <c r="H29" s="2" t="s">
        <v>173</v>
      </c>
      <c r="I29" s="2" t="s">
        <v>174</v>
      </c>
    </row>
    <row r="30" spans="1:9" ht="85.5">
      <c r="A30" s="7"/>
      <c r="B30" s="1" t="s">
        <v>62</v>
      </c>
      <c r="C30" s="1" t="s">
        <v>175</v>
      </c>
      <c r="D30" s="4">
        <v>1</v>
      </c>
      <c r="E30" s="1" t="s">
        <v>176</v>
      </c>
      <c r="F30" s="2" t="s">
        <v>177</v>
      </c>
      <c r="G30" s="2" t="s">
        <v>130</v>
      </c>
      <c r="H30" s="2" t="s">
        <v>178</v>
      </c>
      <c r="I30" s="2" t="s">
        <v>179</v>
      </c>
    </row>
    <row r="31" spans="1:9" ht="99.75">
      <c r="A31" s="5" t="s">
        <v>180</v>
      </c>
      <c r="B31" s="1" t="s">
        <v>181</v>
      </c>
      <c r="C31" s="1" t="s">
        <v>24</v>
      </c>
      <c r="D31" s="1">
        <v>2</v>
      </c>
      <c r="E31" s="1" t="s">
        <v>73</v>
      </c>
      <c r="F31" s="2" t="s">
        <v>25</v>
      </c>
      <c r="G31" s="2" t="s">
        <v>9</v>
      </c>
      <c r="H31" s="1" t="s">
        <v>182</v>
      </c>
      <c r="I31" s="2" t="s">
        <v>183</v>
      </c>
    </row>
    <row r="32" spans="1:9" ht="71.25">
      <c r="A32" s="5" t="s">
        <v>184</v>
      </c>
      <c r="B32" s="1" t="s">
        <v>185</v>
      </c>
      <c r="C32" s="1" t="s">
        <v>186</v>
      </c>
      <c r="D32" s="1">
        <v>1</v>
      </c>
      <c r="E32" s="1" t="s">
        <v>73</v>
      </c>
      <c r="F32" s="2" t="s">
        <v>187</v>
      </c>
      <c r="G32" s="2" t="s">
        <v>23</v>
      </c>
      <c r="H32" s="1" t="s">
        <v>182</v>
      </c>
      <c r="I32" s="2" t="s">
        <v>47</v>
      </c>
    </row>
    <row r="33" spans="3:4" ht="14.25">
      <c r="C33" s="1" t="s">
        <v>188</v>
      </c>
      <c r="D33" s="1">
        <f>SUM(D3:D32)</f>
        <v>37</v>
      </c>
    </row>
  </sheetData>
  <sheetProtection/>
  <mergeCells count="7">
    <mergeCell ref="C2:H2"/>
    <mergeCell ref="A23:A27"/>
    <mergeCell ref="A28:A30"/>
    <mergeCell ref="A8:A12"/>
    <mergeCell ref="A3:A7"/>
    <mergeCell ref="A13:A16"/>
    <mergeCell ref="A17:A22"/>
  </mergeCells>
  <hyperlinks>
    <hyperlink ref="C2:H2" r:id="rId1" display="广东公务员考试网（www.gdgkw.org）"/>
  </hyperlinks>
  <printOptions/>
  <pageMargins left="0.7086614173228347" right="0.7086614173228347" top="0.7086614173228347" bottom="0.5511811023622047" header="0.2755905511811024" footer="0.2755905511811024"/>
  <pageSetup horizontalDpi="600" verticalDpi="600" orientation="landscape" paperSize="8" r:id="rId2"/>
  <headerFooter>
    <oddHeader>&amp;C&amp;"华文中宋,加粗"&amp;18 2010年广东机电职业技术学院公开招聘岗位（第三批）</oddHeader>
    <oddFooter>&amp;C&amp;"-,加粗"&amp;12第&amp;P页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环品</cp:lastModifiedBy>
  <cp:lastPrinted>2010-12-01T08:09:06Z</cp:lastPrinted>
  <dcterms:created xsi:type="dcterms:W3CDTF">2010-01-21T01:44:34Z</dcterms:created>
  <dcterms:modified xsi:type="dcterms:W3CDTF">2011-01-27T02:07:15Z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